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trator\Desktop\2021年5月 科技成果线上展示和第二批企业需求发布通知\第二批企业技术需求发布通知\"/>
    </mc:Choice>
  </mc:AlternateContent>
  <bookViews>
    <workbookView xWindow="600" yWindow="60" windowWidth="19395" windowHeight="7845"/>
  </bookViews>
  <sheets>
    <sheet name="Sheet1" sheetId="1" r:id="rId1"/>
    <sheet name="Sheet2" sheetId="2" r:id="rId2"/>
    <sheet name="Sheet3" sheetId="3" r:id="rId3"/>
  </sheets>
  <definedNames>
    <definedName name="_xlnm.Print_Area" localSheetId="0">Sheet1!$A$1:$F$41</definedName>
  </definedNames>
  <calcPr calcId="125725"/>
</workbook>
</file>

<file path=xl/sharedStrings.xml><?xml version="1.0" encoding="utf-8"?>
<sst xmlns="http://schemas.openxmlformats.org/spreadsheetml/2006/main" count="163" uniqueCount="161">
  <si>
    <t>序号</t>
  </si>
  <si>
    <t>技术需求名称</t>
    <phoneticPr fontId="3" type="noConversion"/>
  </si>
  <si>
    <t>需求技术介绍                                                                                                                                                                           （详细说明技术难题的应用领域，水平等级、突破难点以及需请专家支持或解决的问题）</t>
    <phoneticPr fontId="3" type="noConversion"/>
  </si>
  <si>
    <t>需要解决关键技术难题、技术参数                                                                                与相关指标描述</t>
    <phoneticPr fontId="3" type="noConversion"/>
  </si>
  <si>
    <t>企业名称</t>
    <phoneticPr fontId="6" type="noConversion"/>
  </si>
  <si>
    <t>备注</t>
    <phoneticPr fontId="3" type="noConversion"/>
  </si>
  <si>
    <t>东方红（通化）生物医药股份有限公司</t>
    <phoneticPr fontId="2" type="noConversion"/>
  </si>
  <si>
    <t>酶解技术制备西洋参活性多糖成分</t>
    <phoneticPr fontId="2" type="noConversion"/>
  </si>
  <si>
    <t>西洋参直接水提取物作为饮料的原料，提取率低，仅占干人参的15%左右，浪费资源，经济和社会效益均不理想。寻找能够通过酶解技术解决提取率低，以及提取物溶解度低，容易析出等问题。</t>
    <phoneticPr fontId="2" type="noConversion"/>
  </si>
  <si>
    <t>采用酶解方法使西洋参的活性成分最充分地释放和提取出来，产物易溶于水，能做西洋参饮料的原料。具体技术参数：1.利用建立的生产路线，相对原料干重提取物的产率≥70%； 2.产物中糖含量≥80%，3.产品提高免疫抑制小鼠的白细胞数目，促进T淋巴细胞的增殖，同时，具有一定的缓解疲劳作用。</t>
    <phoneticPr fontId="2" type="noConversion"/>
  </si>
  <si>
    <t>升哲博纳科技（长春）有限公司</t>
    <phoneticPr fontId="2" type="noConversion"/>
  </si>
  <si>
    <t>农业种植数据模型</t>
    <phoneticPr fontId="2" type="noConversion"/>
  </si>
  <si>
    <t>农业物联网种植数据是基于汇聚的大量农作物生长数据，以及生产过程中的人为干预数据（如农药投放、灌溉等），即可形成该季作物的“生长模型”。再由专家进行分析、优化、调整，设计出新的“种植模型”，反馈到农业生产中，以达到提高作物产量和质量的目的。整个过程需要农业技术、图像识别、数据建模等多类专家参与。
数据难点：传统培育手段需要占用大量的时间与经济成本，需要连续、真实的植物外在生命周期数据，环境数据，植物内在变化数据，设施农业的，农作物质保的经验。
希望帮助企业解决种植专家数据收集、修订构建成熟的农作物生长模型。</t>
    <phoneticPr fontId="2" type="noConversion"/>
  </si>
  <si>
    <t>企业需求园艺设施农业种植数据，需要草莓、黄瓜、辣椒等农作物的全生命周期的生长数据，用于农业物联网构建农作物生长模型。</t>
    <phoneticPr fontId="2" type="noConversion"/>
  </si>
  <si>
    <t>吉林省开顺新材料有限公司</t>
  </si>
  <si>
    <t>2.本项目技术难题应用领域为高性能生物降解PBAT复合膜制备领域，技术水平达到国内领先。突破的难点在于PBAT的增强改性、复合膜多组分材料之间界面调控、纳米材料分散技术等。合作领域专家解决的关键技术问题包括：1）通过复合提高PBAT强度，降低PBAT的大形变；2）相容剂的选型、合成技术开发；3）纳米结构材料表面处理与分散技术。通过解决关键技术，实现生物降解PBAT复合膜的性能优化，提高市场竞争力。</t>
    <phoneticPr fontId="2" type="noConversion"/>
  </si>
  <si>
    <t>.解决的技术难题：1）降低PBAT在外力作用下的大形变，提高材料强度；2）通过物理/化学方法解决PBAT与其他组分复合过程中的界面问题，实现组分之间优异的界面结合；3）利用表面改性技术实现纳米材料在PBAT中以纳米尺度分散。                     主要参数与指标：开发出全降解PBAT复合膜制备新技术，获得强韧平衡、高阻隔、抗菌、易降解PBAT新产品。技术指标如下：横向拉伸强度（Mpa）≥20；纵向拉伸强度（Mpa）≥8；撕裂强度（kN/m）≥100；断裂伸长率（%）≦400；杨氏模量（Mpa）≥100。</t>
    <phoneticPr fontId="2" type="noConversion"/>
  </si>
  <si>
    <t>基于PBAT的生物降解复合膜产业化技术开发</t>
    <phoneticPr fontId="2" type="noConversion"/>
  </si>
  <si>
    <t>吉林敖东药业集团延吉股份有限公司</t>
    <phoneticPr fontId="2" type="noConversion"/>
  </si>
  <si>
    <t>香丹注射液生产工艺研究</t>
    <phoneticPr fontId="2" type="noConversion"/>
  </si>
  <si>
    <t xml:space="preserve">    香丹注射液(规格：2ml，10ml），降香水蒸气蒸馏,得芳香水,丹参水提醇沉,过滤多种技术手段得到丹参提取液,然后将芳香水与丹参提取液混合均匀,得到香丹注射液有效成份,经过分装,灭菌,得到成品制剂.按现有生产工艺生产，按法定质量标准检验合格。放置一段时间后出现不溶性微粒及降香含量下降，稳定性不合格。</t>
    <phoneticPr fontId="2" type="noConversion"/>
  </si>
  <si>
    <t>通过工艺研究，使香丹注射液符合法定质量标准要求，并在有效期内稳定性合格。
1、在有效期内无不容性微粒析出。
2、降香含量有效期内符合规定（每1ml含原儿茶醛不得少于0.20mg ）。</t>
    <phoneticPr fontId="2" type="noConversion"/>
  </si>
  <si>
    <t>吉林省学阶教育科技有限公司</t>
    <phoneticPr fontId="2" type="noConversion"/>
  </si>
  <si>
    <t>百度智能小程序自动对接网站系统</t>
    <phoneticPr fontId="2" type="noConversion"/>
  </si>
  <si>
    <t>百度app是目前国内使用人数最多的浏览器，其中的百度智能小程序是百度官方推出的手机端小程序软件，技术难题：目前公司网站已有，需要一个可以对接网站内容的百度智能小程序，实现自动发布文章，自动更新等，相关指标描述：需要一个可以对接网站内容的百度智能小程序；</t>
    <phoneticPr fontId="2" type="noConversion"/>
  </si>
  <si>
    <t>应用领域：百度app；突破难点：目前百度智能小程序无法对接公司网站的所有内容；需要专家解决的问题：主要用于百度自家产品百度智能小程序和公司网站的技术对接问题</t>
    <phoneticPr fontId="2" type="noConversion"/>
  </si>
  <si>
    <t>苯胺产品的下游技术以及乙烯、丙烯产品的下游技术</t>
    <phoneticPr fontId="2" type="noConversion"/>
  </si>
  <si>
    <t>康乃尔化学工业股份有限公司</t>
    <phoneticPr fontId="2" type="noConversion"/>
  </si>
  <si>
    <t>乙烯、丙烯下游下游化工产品，主要是高附加值的烯烃终端化工产品。苯胺下游产品的技术，主要目的是延长企业的产业链。</t>
    <phoneticPr fontId="2" type="noConversion"/>
  </si>
  <si>
    <t>白山市林源春生态科技股份有限公司</t>
    <phoneticPr fontId="2" type="noConversion"/>
  </si>
  <si>
    <t>肉灵芝快养技术</t>
    <phoneticPr fontId="2" type="noConversion"/>
  </si>
  <si>
    <t>野生的肉灵芝因有独特的治病和保健功效，并因稀少而价格昂贵，人工培养的肉灵芝生长十分缓慢，用什么科技办法解决生长期短，保证功效。使其有效开发利用这一有益生物服务人们生活。</t>
    <phoneticPr fontId="2" type="noConversion"/>
  </si>
  <si>
    <t>1.建立一个人工肉灵芝快速生长的实验室；2.使人工培养的肉灵芝用什么技术手段快速生长，且与野生的肉灵芝功效基本一致。</t>
    <phoneticPr fontId="2" type="noConversion"/>
  </si>
  <si>
    <t>吉林省赛维特姆科技有限公司</t>
    <phoneticPr fontId="2" type="noConversion"/>
  </si>
  <si>
    <t>基于冷链物流包装的新冠病毒消杀新技术与相关设备研究</t>
    <phoneticPr fontId="2" type="noConversion"/>
  </si>
  <si>
    <t>需求解决的技术难题属于公共安全领域的先进技术研究。根据国务院应对新型冠状病毒肺炎疫情联防联控机制综合组制定的《冷链食品生产经营过程新冠病毒防控消毒技术指南》要求，食品生产经营者应对产品外包装进行消杀。目前广泛应用的消毒方法主要有消毒液雾化喷淋、臭氧熏蒸、紫外光照等。这些方法普遍存在消毒时间长、设备复杂、存在消杀盲区等缺点，目前急需研发一种新的新冠病毒消杀技术与装置。研究发现新冠病毒携带正电荷。根据这一性质，我公司提出了一种静电转印/紫外/臭氧新冠病毒消杀技术方案并研制相应的制备。拟利用静电转印技术通过带有负电的部件（棍、带、刷等）将病毒从物品表面转移到机构表面上，实现对病毒的清扫，完成物品表面的病毒清除步骤；将清扫下来的病毒通过静电反向转印连续转移到化学/物理的病毒消杀装置中进行消杀。这将大大缩短物体表面新冠病毒消毒时间，极大提高防疫工作效率。目前本企业已经完成了样机的试制工作，急需专家帮助我们解决如下问题：① 适用于新冠病毒静电清扫的静电转/反印技术开发；② 清扫下来的病毒进行高效消杀的技术选择及制备设计与研制；③ 病毒消杀效果的评价方法与标准的制定。</t>
    <phoneticPr fontId="2" type="noConversion"/>
  </si>
  <si>
    <t>目前需要解决的关键技术难题主要有如下几项：① 静电转/反印装置的材料、技术参数的制定；② 病毒清扫装置的结构设计；③ 病毒消杀装置的设计；④ 病毒消杀效果的评价方法与标准的制定。依据本技术所试制的样机对规则外包装表面的新冠病毒消杀率应达到95%以上。</t>
    <phoneticPr fontId="2" type="noConversion"/>
  </si>
  <si>
    <t>吉林瑞科汉斯电气股份有限公司</t>
    <phoneticPr fontId="2" type="noConversion"/>
  </si>
  <si>
    <t>空气源热泵、污水源热泵开发研制</t>
    <phoneticPr fontId="2" type="noConversion"/>
  </si>
  <si>
    <t>电能作为当前最为清洁的能源，已被广泛的认可，在取暖领域多以电锅炉、热泵为主题，然而电锅炉在北方以北更加寒冷的地区所使用，热泵多在河北（包括河北省）以南使用较多，热泵作为高效的能源设备以被广泛的认可，然而由于其自身的特点，在更加寒冷的地区其制热量不足能效下降，在更加寒冷地区无法得到有效应用，结合当前的情况，真正的超低温热泵的开发研制就能解决热泵在寒冷地区制热效率的的弊端，现有技术是在环境温度-5℃以上，热泵具有很高的热效率，低于-5℃后期热效率就能大打折扣，我公司为清洁能源企业，在这一领域我公司希望得到技术专家在产品硬件技术上以及在软件开发上能够得到强有力的支持，以热泵技术+锅炉等形式展开研究，突破热泵低温效率低等制约因素，实现最为高效节能的新产业布局。</t>
    <phoneticPr fontId="2" type="noConversion"/>
  </si>
  <si>
    <t>在环境温度低于-5℃后空气源热泵往往热效率很低，无法发挥其应有的性能，市面上一些企业虚标其产品性能，夸大其词，我公司希望在热泵这一领域等到技术支持，能够突破环境温度低无法发挥热泵热效率这一瓶颈，能够实现空气源热泵在-35摄氏度以下实现超低温运行，结合高水平的算法与逻辑控制，解决在热泵反向除霜除冰中的能源消耗，将热泵技术+锅炉蓄热有效的结合起来，以热泵为主蓄热锅炉为辅的方式，在更加寒冷的北方地区实现电能的最优化，设备的最优化运行。</t>
    <phoneticPr fontId="2" type="noConversion"/>
  </si>
  <si>
    <t>吉林省经纬新能源科技有限公司</t>
    <phoneticPr fontId="2" type="noConversion"/>
  </si>
  <si>
    <t>多电子模块集成</t>
    <phoneticPr fontId="2" type="noConversion"/>
  </si>
  <si>
    <t>我公司的智能儿童玩具项目，是一款发明专利的儿童电子玩具，寓教于乐，在儿童玩乐的同时，熟练掌握数字、字母、颜色、拼音、识字等知识，并同时培养动手和主动思考能力。模块化生产，可扩展，从2岁到12岁，都适合，粘度大，频率高，是一款市场前景广阔的智能型儿童玩具。该玩具集合了芯片、通讯协议、蓝牙网关、定制形状的高能电池、无线充电技术、电磁铁技术等多项技术于一身，现在目前的难点集中在在相对狭小的空间内，把这些设备和零件集成在一起，在互不干扰的情况下实现我们所需的功能。</t>
    <phoneticPr fontId="2" type="noConversion"/>
  </si>
  <si>
    <t>芯片、屏幕、能耗、体积、通讯都是我们需要解决的难点</t>
    <phoneticPr fontId="2" type="noConversion"/>
  </si>
  <si>
    <t>吉林金赛科技开发有限公司</t>
    <phoneticPr fontId="2" type="noConversion"/>
  </si>
  <si>
    <t>高通量荷正电聚醚砜超滤膜制备研究</t>
    <phoneticPr fontId="2" type="noConversion"/>
  </si>
  <si>
    <t>常规的膜过滤分离过程，都是基于物理筛分的原理，即膜允许比其孔径小的组分透过而截留比其孔径大或孔径相近的组分。有研究表明，病毒由于变形作用会穿透过比自身直径小的孔。采用荷电超微滤膜，即内外表面上存在着固定电荷的膜，由于其分离过滤原理，除了中性膜的基于孔径大小的物理筛分之外，还有着独特的静电吸附或排斥作用。这就可以实现使用大孔径膜吸附分离直径较小的物质，而且对于负电性病毒而言，荷正电物质是非常有效的抗杀材料。另外，由于膜中引入了荷电基团，膜的亲水性得到加强，因而膜的透水量增加，降低膜产品成本。荷电超滤膜属于高端膜，市场由美国、德国、新加坡、日本等国家控制，国内还不具备荷电膜生产能力，属于膜技术领域“卡脖子”技术。</t>
    <phoneticPr fontId="2" type="noConversion"/>
  </si>
  <si>
    <t>根据带固定电荷电性的不同,可将荷电膜分为荷正电膜和荷负电膜。由于荷正电膜的荷电特性,它可用于吸附分离广泛存在于各种水源中的带负电的胶体微粒、细菌、病毒等。2020年1月29日，《新英格兰医学杂志》发表的一篇论文表明新型冠状病毒可能存在水介传播的潜在风险。特别是公共场所如医院、学校、商超、公用饮水机等场所的安全防护对控制疫情快速扩散非常关键。
另一方面，由于它对相同电性粒子有排斥作用，它可用于汽车阴极电泳漆涂装过程的清洁化生产。在一定压力下，有机溶剂、水、无机离子及相对分子质量较低的溶质等透过超滤膜，而槽液中悬浮的颜料和高分子树脂无法透过超滤膜，全部流回电泳槽中。在减少污染的同时使电泳漆利用率达到95% 以上，可节省至少30% 的电泳漆费用。同时超滤系统还能维持电泳槽液稳定和调整电泳槽液参数，电泳温度的波动能够控制在±0.1℃以内，使槽液参数波动小于1% 。</t>
    <phoneticPr fontId="2" type="noConversion"/>
  </si>
  <si>
    <t>吉林省博大伟业制药有限公司</t>
    <phoneticPr fontId="2" type="noConversion"/>
  </si>
  <si>
    <t xml:space="preserve">诊断试剂：心肌标志物荧光检测试纸； </t>
    <phoneticPr fontId="2" type="noConversion"/>
  </si>
  <si>
    <t xml:space="preserve">诊断试剂：应用于心肌标志物荧光检测试纸，主要难点在于提高荧光分子与抗体偶联效率，降低荧光探针淬灭，提高稳定性；   </t>
    <phoneticPr fontId="2" type="noConversion"/>
  </si>
  <si>
    <t>诊断试剂：提高荧光分子与抗体偶联效率，降低荧光探针淬灭，提高稳定性；</t>
    <phoneticPr fontId="2" type="noConversion"/>
  </si>
  <si>
    <t>吉林省德商药业股份有限公司</t>
    <phoneticPr fontId="2" type="noConversion"/>
  </si>
  <si>
    <t>药物制剂、制药工程、药品生产、药品质量标准研究</t>
    <phoneticPr fontId="2" type="noConversion"/>
  </si>
  <si>
    <t>仿制药制剂工艺开发中的处方筛选、工艺路线开发等，中药质量标准研究</t>
    <phoneticPr fontId="2" type="noConversion"/>
  </si>
  <si>
    <t>优化处方和工艺，保证产品通过一致性评价，降低生产成本。</t>
    <phoneticPr fontId="2" type="noConversion"/>
  </si>
  <si>
    <t>电纺丝制备氧化铝纤维棉</t>
  </si>
  <si>
    <t>吉林晟航科技发展有限公司</t>
    <phoneticPr fontId="2" type="noConversion"/>
  </si>
  <si>
    <t>企业生产的催化剂成品为红外催化棉，其主要作用是将天然气完全催化燃烧，使天然气的化学能在较低温度下直接转化为红外辐射。利用该红外辐射，可用于涂装行业的涂层烘干、食品加工、粮食烘干及杀虫、中草药烘干、高大空间如温室大棚补光补热补气等领域。其中载体的主要成分为氧化铝陶瓷纤维棉，目前企业所需型号的氧化铝纤维棉只能进口，国内没有厂家可以生产，为卡脖子技术。</t>
    <phoneticPr fontId="2" type="noConversion"/>
  </si>
  <si>
    <t>首要解决电纺丝氧化铝陶瓷纤维的宏量制备的难题，技术参数包括纤维直径处于1-5μm之间，比表面积不小于100 m2/g，棉质蓬松，回弹性好，浸水后无破损，氧化铝含量超过95%。</t>
    <phoneticPr fontId="2" type="noConversion"/>
  </si>
  <si>
    <t>吉林中科金盛新材料科技发展有限公司</t>
    <phoneticPr fontId="2" type="noConversion"/>
  </si>
  <si>
    <t>秸秆木质素的处理技术</t>
    <phoneticPr fontId="2" type="noConversion"/>
  </si>
  <si>
    <t>实现复合材料的绿色、环保功能，形成自有专利技术，进行产业化转化的产品</t>
    <phoneticPr fontId="2" type="noConversion"/>
  </si>
  <si>
    <t>秸秆加入量：&gt;40% 
防火等级：B1级
甲醛释放量：E0级标准
力学指标：达到室内装饰材料国家标准</t>
    <phoneticPr fontId="2" type="noConversion"/>
  </si>
  <si>
    <t>中盈志合吉林科技股份有限公司</t>
    <phoneticPr fontId="2" type="noConversion"/>
  </si>
  <si>
    <t>新能源应用系统的配套整合技术</t>
    <phoneticPr fontId="2" type="noConversion"/>
  </si>
  <si>
    <t>公司产品主要应用于新能源应用系统，急需相关领域的应用系统整合技术；以快速扩大应用区域与范围</t>
    <phoneticPr fontId="2" type="noConversion"/>
  </si>
  <si>
    <t>三电系统及其他配套技术解决方案</t>
    <phoneticPr fontId="2" type="noConversion"/>
  </si>
  <si>
    <t>吉林省艾富通科技有限公司</t>
    <phoneticPr fontId="2" type="noConversion"/>
  </si>
  <si>
    <t>警用多功能催泪器结构设计</t>
    <phoneticPr fontId="2" type="noConversion"/>
  </si>
  <si>
    <t>1、四筒多功能警用催泪器设计，枪型结构，四个枪筒呈方形排列，通过扳机能顺序进行机械发射，或者选择性发射，可以选择发射任何一个弹筒内的催泪弹。机械结构。
2、多功能双筒催泪器，枪型，有扳机，机械结构，可以任意发射其中的一个催泪器。
3、泰瑟枪内部电气设计。</t>
    <phoneticPr fontId="2" type="noConversion"/>
  </si>
  <si>
    <t>1、四筒多功能警用催泪器通过机械结构发射，并能任意发射想要发射的其中某个催泪弹，难点就是如何选择性发射。
2、多功能双筒催泪器，机械结构，可以任意发射其中的一个催泪器。或者连续发射其中的某一个催泪弹。
3、泰瑟枪的内部结构设计和电气原理设计。</t>
    <phoneticPr fontId="2" type="noConversion"/>
  </si>
  <si>
    <t>吉林省车益佰科技股份有限公司</t>
    <phoneticPr fontId="2" type="noConversion"/>
  </si>
  <si>
    <t>汽车零部件电子目录</t>
    <phoneticPr fontId="2" type="noConversion"/>
  </si>
  <si>
    <t>应用领域：汽车零部件电商，汽修类软件应用
水平等级：高
需专家支持/解决的问题：如何通过VIN码获取汽车信息，即通过VIN码获得汽车的品牌，型号，排量，年款，进而获得汽车的零部件编号。</t>
    <phoneticPr fontId="2" type="noConversion"/>
  </si>
  <si>
    <t>通过VIN可获得的汽车信息与零部件信息准确率可达到95%以上</t>
    <phoneticPr fontId="2" type="noConversion"/>
  </si>
  <si>
    <t>吉林省黑翠生物科技有限公司</t>
    <phoneticPr fontId="2" type="noConversion"/>
  </si>
  <si>
    <t>食用型生物活性肽不同肽种对人体的应用</t>
    <phoneticPr fontId="2" type="noConversion"/>
  </si>
  <si>
    <t>1，中药成分分子式的确定以及中草药植物蛋白进行酶解的使用效率。2，中药蛋白酶解成生物活性肽后相互结合的药理作用。3，癌症病人术后生物活性肽的使用效果与肠道营养素的补充相互作用效率。</t>
    <phoneticPr fontId="2" type="noConversion"/>
  </si>
  <si>
    <t>生物活性肽分子式的确立，完全酶解指标，生物活性肽灭味技术的确立</t>
    <phoneticPr fontId="2" type="noConversion"/>
  </si>
  <si>
    <t>磐石巨康药业有限公司</t>
    <phoneticPr fontId="2" type="noConversion"/>
  </si>
  <si>
    <t>清心安神合剂沉淀问题研究</t>
    <phoneticPr fontId="2" type="noConversion"/>
  </si>
  <si>
    <t>1.技术难题的应用领域为制药技术。2.如果不改变法定工艺的前提下水平等级为高级。（如改变法定灭菌工艺需做药学等方面的研究，费时费力结果未知）3.清心安神合剂的法定工艺要求产品为最终灭菌，没规定具体灭菌温度，企业通过实验温度越高沉淀越多，太低灭菌效果不佳，企业经工艺验证定于103℃±2℃间高压蒸汽灭菌，灭菌效果可以但还有沉淀产生。</t>
    <phoneticPr fontId="2" type="noConversion"/>
  </si>
  <si>
    <t>需要解决关键技术问题就是高压蒸汽灭菌后有沉淀产生的问题。</t>
    <phoneticPr fontId="2" type="noConversion"/>
  </si>
  <si>
    <t>长春赛诺迈德医学技术有限责任公司</t>
    <phoneticPr fontId="2" type="noConversion"/>
  </si>
  <si>
    <t>恒温PCR试剂</t>
    <phoneticPr fontId="2" type="noConversion"/>
  </si>
  <si>
    <t>恒温PCR试剂
近年来，随着分子生物学技术的迅速发展，基于核酸检测的诊断方法已大量建立并广泛应用于人类疾病的实验室检测中，恒温扩增技术便是其中一种，与其他的核酸扩增技术相比，恒温扩增有快速、高效、特异的优点且无需专用的设备，所以它一经出现就被许多学者认为是一种有可能与PCR媲美的检测方法。
当前常见的恒温扩增技术有环介导等温扩增技术、链替代等温扩增技术、滚环等温扩增技术、依赖解旋酶等温扩增技术、依赖核酸序列等温扩增技术、单引物等温扩增技术和核酸快速恒温检测放大等技术。当前多技术共存，与之匹配的试剂需求就随之增加。国内基因测序服务竞争激烈，企业众多。国内基因测序服务提供商普遍对上游仪器和试剂供应商依赖严重，绝大部分厂商不具备自主研发基因测序仪和和核心试剂的能力，议价能力弱。使恒温PCR试剂国产化方能加速在分子生物学领域上占有一席之地。</t>
    <phoneticPr fontId="2" type="noConversion"/>
  </si>
  <si>
    <t>需求分子生物学领域研究的相关专家，共同研究开发恒温PCR试剂</t>
    <phoneticPr fontId="2" type="noConversion"/>
  </si>
  <si>
    <t>1、聚丙烯催化体系对聚丙烯产品的性能(如相对分子量及其分布、产品形态、无规聚合物含量等)、转化率、生产条件(如操作温度)及产品中催化剂的残余量等均产生重要的影响。因此Z-N催化剂体系的开发，决定了聚丙烯产品在市场中是否具有竞争力。2、α-烯烃合成技术，乙烯齐聚三聚等，主要产品C4(1-丁烯)和C6(1-己烯)，目前国内α-烯烃产品需求主要依赖进口，国内技术尚不成熟。</t>
    <phoneticPr fontId="2" type="noConversion"/>
  </si>
  <si>
    <t>吉林省汇泉农业科技有限公司</t>
    <phoneticPr fontId="2" type="noConversion"/>
  </si>
  <si>
    <t>研发一种适用于豆科作物的新型富钼专用保水剂，使其在达到改良土壤、节水保墒、节肥缓释的基础上，与市售其他保水剂性能上相比，提高豆科作物产量10%以上、品质提高2-5%。</t>
    <phoneticPr fontId="2" type="noConversion"/>
  </si>
  <si>
    <t>豆科作物富钼专用保水剂研发</t>
    <phoneticPr fontId="2" type="noConversion"/>
  </si>
  <si>
    <t>1.节水增效、缓释长效绿色环保型扩蓄富钼材料的研发及制备方法；2.与公司已有旱科威保水剂相比，吸水倍率提高100-200倍，保水能力和释水性提高2-5%；3.提高豆科作物产量10%以上，品质（蛋白质含量）2-5%，节水节肥10%。</t>
    <phoneticPr fontId="2" type="noConversion"/>
  </si>
  <si>
    <t>汽车覆盖件模具铣削共振数值仿真分析研究</t>
    <phoneticPr fontId="2" type="noConversion"/>
  </si>
  <si>
    <t>对汽车覆盖件模具立铣中常见的悬长进行模态分析, 提取前几阶固有频率与常用的机床转速频率进行对比,避开主轴-刀具-工件之间的共振频带；考察刀具在振动过程中的最大应力应变以及其振荡衰减特性, 预测铣刀的动态特性，为实际加工中拟定合理的切削要素提供参考。</t>
    <phoneticPr fontId="2" type="noConversion"/>
  </si>
  <si>
    <t>1、建立刀柄-铣刀有限元分析模型，分析立铣刀常见悬长的前10阶模态参数，获取刀具的固有频率；2、考察铣刀的瞬时模态动态特性，分析铣削力作用下主切削刃的振动衰减和应力应变特性；3、为企业在批量加工模具过程中拟定合理的切削要素和工艺方法。</t>
    <phoneticPr fontId="2" type="noConversion"/>
  </si>
  <si>
    <t>长春华准精密机械有限公司</t>
    <phoneticPr fontId="2" type="noConversion"/>
  </si>
  <si>
    <t>乾安县博瑞生态农业有限公司</t>
    <phoneticPr fontId="2" type="noConversion"/>
  </si>
  <si>
    <t>基于物联网及大数据的设施蔬菜安全生产关键技术</t>
    <phoneticPr fontId="2" type="noConversion"/>
  </si>
  <si>
    <t>通过构建蔬菜环境信息系统，建立蔬菜安全生产数据库和模型库，研制蔬菜生产智能控制系统并建立设施蔬菜生产智能管理服务平台，对蔬菜生产关键参数进行调控，实现利用物联网及大数据技术进行设施蔬菜安全生产与智能化、精准化调控。降低环境污染，提高蔬菜产品的品质与生产安全。现需要专家支持解决构建蔬菜生长环境模型数据库；利用大数据技术明确蔬菜生长过程中的水分、养分、病虫害发生规律构建模型库；研制设施蔬菜环境动态信息管理系统；研制设施蔬菜精准施肥及节水灌溉决策系统；实现设施蔬菜病虫害识别诊断预警；开发基于区块链技术的蔬菜生产全链可追溯系统。</t>
    <phoneticPr fontId="2" type="noConversion"/>
  </si>
  <si>
    <t>1.研究内容
（1）构建蔬菜环境信息采集系统
（2）建立蔬菜安全生产数据库、知识库、模型库
（3）研制蔬菜生产智能控制系统，建立管理服务平台及可追溯平台
2.拟解决的关键技术
(1)蔬菜生产精准施肥模型和节水灌溉模型的建立，节水节肥15%以上。
(2)基于物联网及大数据的蔬菜生产环境参数优化控制技术，增产10%以上。
(3)基于区块链技术的蔬菜生产全链可追溯系统，生成安全可靠的可追溯信息。
(4)病虫害智能识别正确率90%以上，预警准确率80%以上。</t>
    <phoneticPr fontId="2" type="noConversion"/>
  </si>
  <si>
    <t>吉林省特色道地药材（五味子）初加工干燥关键技术与装备研究</t>
    <phoneticPr fontId="2" type="noConversion"/>
  </si>
  <si>
    <t>白山市恒鲜冷链食品有限责任公司</t>
    <phoneticPr fontId="2" type="noConversion"/>
  </si>
  <si>
    <t xml:space="preserve">五味子烘干主要采用自然摊晒与窖窑式烘干方式，这两种方法的最大弊端分别是烘干时间长,易受天气变化的影响,脱水效果差且容易返潮,容易结块和霉变,干果品质不佳；烘干房内的温度难于控制，主要依靠烧锅炉人员的经验，极易产生大量颗粒焦糊的现象，严重影响了五味子的品质。
为满足企业生产需要，急需开展产能25吨/日的高效节能的烘干技术研究与装备研发。
在保证五味子烘干品质的前提下，实现产能提高。
</t>
    <phoneticPr fontId="2" type="noConversion"/>
  </si>
  <si>
    <t>1.研究内容
（1）五味子清选装备开发
（2）五味子烘干装备开发
2.技术参数                                                                                                                                                                     
（1）清选损失率&lt;5%;含杂率&lt;5%;
（2）烘干产能25吨/日;
2.拟解决的关键技术
(1)研发适用于五味子的高效低损失清选装备
(2)开发五味子烘干智能测控系统。
(3)设计制作经济、安全、高效、节能烘干装置。</t>
    <phoneticPr fontId="2" type="noConversion"/>
  </si>
  <si>
    <t>吉林云岭野山参科技开发有限公司</t>
    <phoneticPr fontId="2" type="noConversion"/>
  </si>
  <si>
    <t>1、解决中药材种植、加工到产品生产后可作为直接食用等技术难题。2、中药材食用具备一定药理，调节保健作用的同时，产生相对应的药理反应，部分百姓直接食用是否会产生一定药物负作用，如何在用法及用量及生产融合等技术上采取相应的科学方法。</t>
    <phoneticPr fontId="2" type="noConversion"/>
  </si>
  <si>
    <t>人参饼、山参冻干粉等相关产品开发</t>
    <phoneticPr fontId="2" type="noConversion"/>
  </si>
  <si>
    <t>1、研究内容：（1）中药材营养成分与药用成分界限性研究；（2）中药材成分与食品相融合用量控制技术研究；（3）中药材用量控制划分后可做食品用量技术研究。2、解决关键技术：（1）中药材与食品同时使用方法与用量；（2）中药材直接作为食品使用的最佳使用条件及方法。</t>
    <phoneticPr fontId="2" type="noConversion"/>
  </si>
  <si>
    <t>白山市水之林富硒农业科技有限公司</t>
    <phoneticPr fontId="2" type="noConversion"/>
  </si>
  <si>
    <t>菌类研发以及菌类食品的精深加工、研发生产</t>
    <phoneticPr fontId="2" type="noConversion"/>
  </si>
  <si>
    <t>目前我国大多数食用菌加工企业规模小，加工设备落后，技术含量低，且以初加工产品为主，精深加工产品少。鲜品、干品、罐头和盐渍品的销售约占销售量的95%；休闲食品、调味品、强化食品等约占销售量的5%左右。食用菌的精深加工，一直是我国食用菌产业的薄弱环节，生产企业普遍加工能力有限，不成规模，也没有品牌效应。我国已成为食用菌生产大国，但还不是加工大国和生产强国，相对国外生产企业，我国目前与其存在的差异包括企业规模、产业化、加工程度、技术创新以及设施设备等方面的差异。
现企业需求专家能够给予食用菌高产量、高品质等种植方面的帮助和建议，同时能够辅佐企业实现菌类精深加工食品，例如菌类饼干、糖果、饮料、糕点、健康零食、营养代餐等各类产品的技术支持及研发生产。</t>
    <phoneticPr fontId="2" type="noConversion"/>
  </si>
  <si>
    <t>1.研究内容
（1）菌类的种植研发
（2）菌类食品的精深加工、研发生产
2.拟解决的关键技术
(1)菌类生产种植的品质与产量
(2)菌类食品的创新与研发生产</t>
    <phoneticPr fontId="2" type="noConversion"/>
  </si>
  <si>
    <t>缩短铝合金热处理时间的技术研究</t>
    <phoneticPr fontId="2" type="noConversion"/>
  </si>
  <si>
    <t>铝合金热处理工艺是整个铝生产加工制作行业的关键工序，产品的性能完全取决于此，整个行业目前国内水平和国外有一定差距，特别是时效时间长6-10小时，时效后的机械性能不稳定。需要在降低热处理时间的同时保证机械性能的稳定，需要材料专家和热处理专家共同攻克时效时间的难题。对于我司可直接带来80%的用电量节约，预计90万-120万人民币，可以提高设备产能，减少设备投资。</t>
    <phoneticPr fontId="2" type="noConversion"/>
  </si>
  <si>
    <t>缩短铝合金热处理（时效）时间：
目前铝合金时效过程需要6-8小时，目标时效时间2-4小时、需要热处理方面的专家，特别是铝合金的热处理和材料学专家</t>
    <phoneticPr fontId="2" type="noConversion"/>
  </si>
  <si>
    <t>肯联英利（长春）汽车结构有限公司</t>
    <phoneticPr fontId="2" type="noConversion"/>
  </si>
  <si>
    <t>汽车视觉引导自动装配技术研究</t>
    <phoneticPr fontId="2" type="noConversion"/>
  </si>
  <si>
    <t xml:space="preserve">                                                                                                                                  视觉引导方向的四个难点： 第一，当前双目的三维检测精度基本都在一毫米以上，这个精度比较低，对于抓取和定位，不太容易实现；第二，3D轮廓检测微小的轮廓检测精度是挺高的，但是适用范围比较小，一般在加减20毫米左右，这种对于有些定位场合呢，显得这个视觉范围太小，而且都主要集中在一些技术基础产品，国产的产品可能进度还不如这个。第三、是视觉的传输速度问题，就是经过拍照定位计算，如果要实时传输给PLC或者电气系统，它这个传输速度比较慢，如果用它来做视觉引导，就是同步运动的话，可能会有问题。 第四、是个通用的问题，就是现在的视频对环境光源影响比较大，在白天，黑天，阴天晴天，或者现场开灯没开灯，影响比较大，这个比较难解决。 </t>
    <phoneticPr fontId="2" type="noConversion"/>
  </si>
  <si>
    <t xml:space="preserve">技术参数需求：三维检测精度大范围：抓取一般在一米见方，这么大一个范围之内吧，希望能达到的精度是0.5毫米加减，0.5毫米，这样的话对抓取定位都是可实现的；然后小范围的呢，现在目前市面产品的精度倒是够，但我们用不了那么高，我们用一般能达到0.1毫米左右就可以，然后范围呢，最好在100毫米的范围，这样的话可靠一点。         </t>
    <phoneticPr fontId="2" type="noConversion"/>
  </si>
  <si>
    <t>长春艾希技术有限公司</t>
    <phoneticPr fontId="2" type="noConversion"/>
  </si>
  <si>
    <t>新能源电池包壳体轻量化低成本方案的研究</t>
    <phoneticPr fontId="2" type="noConversion"/>
  </si>
  <si>
    <t>需求背景：1、整车轻量化；2、提高电池包能量密度；3、降低制造成本。
随着国家、行业对乘用车节能减排要求的逐步提高，整车的轻量化，提升电池包的续航里程是每个车企及配套供应商的重要工作。国家给出的新能源补贴政策结束时间为2022年底，取消补贴之后，降低新能源汽车的制造成本和售价以吸引用户，也是新能源车企工作的重中之重。
当前新能源汽车所采用的电池包托盘，多使用铝合金型型材搅拌摩擦焊接的工艺制造，具有重量轻（40-50Kg）、强度高的优点，但同时其成本较高。同时也有采用钢制材料的托盘，制造成本较低，但工艺复杂、重量较重（对比同类铝合金托盘，重量约为60-80Kg）。
企业希望：将科研院所技术上的先进性、唯一性与企业的实用性、成本需求结合起来，对行业未来发展趋势充分预估，能够研发一种新型的电池托盘，同时具备重量轻、制造工艺相对简单、成本低的优势，以满足新能源车企及客户需求。</t>
    <phoneticPr fontId="2" type="noConversion"/>
  </si>
  <si>
    <t>1、材料：采用先进高强度钢、超高强度钢或与铝合金板材、挤压型材相结合的方式。
2、制造工艺：冷冲压、辊压、热冲压、焊接、胶粘等。
3、重量目标：相比铝合金托盘，重量增加10-15%以内。
4、成本目标：相比铝合金托盘，成本降低30%以上。
5、性能目标：满足国家（行业）标准的要求。
6、结构尽可能简单，便于制造及控制产品质量。
7、考虑零件的通用性，以适应不同尺寸、型号产品的需求，降低成本。</t>
    <phoneticPr fontId="2" type="noConversion"/>
  </si>
  <si>
    <t>长春华翔轿车消声器有限责任公司</t>
    <phoneticPr fontId="2" type="noConversion"/>
  </si>
  <si>
    <t>基于机械手控制的复合材料自动化铺层技术</t>
    <phoneticPr fontId="2" type="noConversion"/>
  </si>
  <si>
    <t>吉林华阳公司准备建设一条HP-RTM工艺的复合材料电池上壳体的批量化产线，主要目标是应用在新能源汽车领域上。实现5分钟每件的快速生产。
整体产线包括三部分，分别是下料线、预成型线和HP-RTM工艺成型线。
产线实现全自动化生产。
1：机器人如何实现精确抓取多层纤维布，转移过程纤维无变形；
2：机器人如何实现在壳体模具上进行纤维布铺层；
3：机器人如何实现纤维布预制体的精确抓取和放置；</t>
    <phoneticPr fontId="2" type="noConversion"/>
  </si>
  <si>
    <t>需要解决的问题：
1：实现多层纤维布精确抓取；
2：克服纤维在抓取和转移过程变形；
3：实现纤维布在壳体模具上自动铺层；
4：实现纤维布预制体的精确抓取和放置
5：速度要求：机器人实现快速抓取和转移，满足HP-RTM工艺5分钟/件节拍要求；</t>
    <phoneticPr fontId="2" type="noConversion"/>
  </si>
  <si>
    <t>吉林省华阳新材料研发有限公司</t>
    <phoneticPr fontId="2" type="noConversion"/>
  </si>
  <si>
    <t>长春新纪元自动化设备有限公司</t>
    <phoneticPr fontId="2" type="noConversion"/>
  </si>
  <si>
    <t>智慧消防预警平台CAD图实体建筑物建模计算机辅助设计</t>
    <phoneticPr fontId="2" type="noConversion"/>
  </si>
  <si>
    <t>web端3D构建建筑物模型。
用户使用平台输入CAD图纸或者在没有CAD图纸的情况下输入楼层数相应每层建筑面积渲染出建筑物的立体模型，可查看建筑物的建筑结构和相应的消防设施。
1.应用智慧消防预警管理平台关于建筑物管理，设备在建筑物的位置分别对应模型的位置，设备有相应的报警预警通知时建筑物模型上标点也有相应的变化，大大缩减查找设备的时间。
2.为使用单位，监管人员更加便捷的掌握消防设施运行状态，实现消防可视化管理，大大提高了智慧消防管理的便捷性。
3.当发生火灾时刻直观的查看到建筑物着火点，可迅速制定出逃生路线方案。</t>
    <phoneticPr fontId="2" type="noConversion"/>
  </si>
  <si>
    <t>1.使用智慧消防预警平台输入CAD图纸根据CAD图纸里的标识分别识别出设施放到模型里相应的位置。
2.根据CAD图纸渲染出楼层模型可在web端滑动查看。
3.点击模型某一层单独放大这一层的立体图形，同时可针对设备位置进行标点。</t>
    <phoneticPr fontId="2" type="noConversion"/>
  </si>
  <si>
    <t>长春胜谷科技发展有限公司</t>
    <phoneticPr fontId="2" type="noConversion"/>
  </si>
  <si>
    <t>1、聚氧化乙烯的催化技术，通过催化体系优选，实现高分子量、超高分子量聚氧化乙烯的生产和加工，分子量应用范围10W-100W。                         2、1）乙烯基乙二醇醚的生产；
   2）乙烯基乙二醇醚聚氧乙烯醚的生产应用；
要求：乙烯基乙二醇醚聚氧乙烯醚 羟值：18.7±2.0mgKOH/g；双键保留率：≥92.0%；以其合成的聚羧酸系减水剂，转化率≥90%，减水率≥25%。</t>
    <phoneticPr fontId="2" type="noConversion"/>
  </si>
  <si>
    <t>吉林瑞吉特殊化学品有限公司</t>
    <phoneticPr fontId="2" type="noConversion"/>
  </si>
  <si>
    <t>遥感技术</t>
    <phoneticPr fontId="2" type="noConversion"/>
  </si>
  <si>
    <t>利用云计算、大数据、遥感技术进行农作物病虫害分级预警分级；农产品产量预估。农作物病虫害是我国的主要农业灾害之一，它具有种类多、影响大、易暴发成灾的特点。为了能够及时掌握病虫害对农作物的成灾影响，病虫害调查工作如何突破技术瓶颈，显得尤为关键。传统病虫害监测工作都是测报人员目测式“以点代面”估测田间病虫害情况。这种传统的作物病虫害诊断和监测方法已不能满足大范围精准农业生产的迫切需求。与传统监测方式相比，遥感技术作为一种监测范围广、速度快、非接触、无破坏、无污染的农作物病虫害监测技术，可实现经济、社会、生态效益的统一。</t>
    <phoneticPr fontId="2" type="noConversion"/>
  </si>
  <si>
    <t>初步方案：利用图像分类算法，对亚米级多/高光谱遥感影像数据进行样本训练，在大量样本结果中统计分析出最优样本，并将最优样本逐次入库，形成病虫害遥感影像变化样本库。依托样本库，可对病虫害变化情况进行定期监测。
技术难题：利用两（多）期森林遥感影像，识别出病虫害对象并计算农作物成灾面积。 
技术参数： 1. 输入：遥感影像，文件格式为tif 2. 输出：农作物成灾变化区域影像、病虫害类型。文件格式为tif。 相关指标：农作物受灾面积识别准确率80%以上；病虫害类型识别准确路60%以上。</t>
    <phoneticPr fontId="2" type="noConversion"/>
  </si>
  <si>
    <t>吉林云耕农业股份有限公司</t>
    <phoneticPr fontId="2" type="noConversion"/>
  </si>
  <si>
    <t>纳米分辨力电容位移传感器（1纳米以下）</t>
    <phoneticPr fontId="2" type="noConversion"/>
  </si>
  <si>
    <t xml:space="preserve"> 纳米分辨力电容位移传感器属于微位移测量领域高精尖技术。目前运用于高精度测量的传感器家族中，进行纳米分辨力测量的传感器主要可分为电容传感器、电感传感器、光干涉传感器三大类。电容式位移传感器以其结构简单、分辨率高、稳定性好、抗干扰能力强、动态特性好、非接触测量等优点，特别适宜于动态、在线检测，并能够在特殊环境下工作，被广泛应用于航天航空、汽车、机床、光学器件加工以及其他工业测控领域，主要用来测量各种介质的薄膜厚度、金属微变、微小尺寸、微小孔径及微位移、微振动。
    纳米或亚纳米位移灵敏度特性已经成为纳米技术、微电子技术和超精密工程领域的关键技术问题。我国目前电容式位移传感器的分辨力基本保持在10纳米左右，美英等国的电容式微位移传感器在精度上已经可以稳定实现1纳米以下的分辨力，但是技术及产品对我国封锁，这也成为了制约我公司目前在研的“超精密原位纳米压痕测试仪”项目的技术难点。因此为了突破国外的技术壁垒及封锁，公司必须下大力气解决仪器关键部件技术的自主化，将我国电容式位移传感器的分辨力提高到1纳米及以下。（详见后附报告 第三章）</t>
    <phoneticPr fontId="2" type="noConversion"/>
  </si>
  <si>
    <t xml:space="preserve">   高精度纳米电容位移传感器关键技术难题主要分4部分：传感器测量探头关键技术、传输导线关键技术、测量电子电路部分关键技术、测量软件关键技术。（详见后附报告 第四章）
技术参数： 
   线性量程：50µm
 绝对误差：0.1µm
 分辨率：1nm
 零点温度稳定性：60nm/℃
 温度灵敏度：-10ppm/℃
 工作温度：-50°C ～ +200℃
 探头尺寸：Ø6 × 12 mm</t>
    <phoneticPr fontId="2" type="noConversion"/>
  </si>
  <si>
    <t>长春因赛图精密仪器设备有限公司</t>
    <phoneticPr fontId="2" type="noConversion"/>
  </si>
  <si>
    <t>汽车尾气后处理产品研发以及制造工艺提升</t>
    <phoneticPr fontId="2" type="noConversion"/>
  </si>
  <si>
    <t>随着国家对排放法规的升级，对应尾气后处理产品也提出更高的要求，以汽油机、柴油机以及天然气发动机为主，对尾气后处理产品提出了新的要求。
首先紧凑型后处理产品结构开发，比如目前提出的U型国六后处理产品的开发，其次焊接技术要求的提升，例如低或无焊接飞溅的要求，以及复杂零部件的焊接工艺需求等。</t>
    <phoneticPr fontId="2" type="noConversion"/>
  </si>
  <si>
    <t>1.紧凑型后处理产品结构开发，U型国六后处理产品结构的开发，满足结构对三元催化的转化效率达到90%以上。
2.焊接技术要求的提升，低或无焊接飞溅的要求，并要求焊缝周边晶粒粗大等级4级以下。</t>
    <phoneticPr fontId="2" type="noConversion"/>
  </si>
  <si>
    <t>长春旭阳威孚汽车零部件科技有限公司</t>
    <phoneticPr fontId="2" type="noConversion"/>
  </si>
  <si>
    <t>热处理方面专家顾问、擅长铝合的专家顾问</t>
    <phoneticPr fontId="2" type="noConversion"/>
  </si>
  <si>
    <t>1、颗粒成型设备的技术指标和燃烧设备的技术指标。2、利用燃烧后的灰烬制作肥料的工艺</t>
    <phoneticPr fontId="2" type="noConversion"/>
  </si>
  <si>
    <t>生物质颗粒制造技术应用</t>
    <phoneticPr fontId="2" type="noConversion"/>
  </si>
  <si>
    <t>1、生物质颗粒主要是为了解决农村秸秆的回收利用问题，如何把秸秆变成清洁型能源。2、主要难点是生物质颗粒制造技术、燃烧技术和肥料制作技术</t>
    <phoneticPr fontId="2" type="noConversion"/>
  </si>
  <si>
    <t xml:space="preserve"> 生物质颗粒方面技术专家</t>
    <phoneticPr fontId="2" type="noConversion"/>
  </si>
  <si>
    <t>百度智能小程序自动对接网站系统</t>
  </si>
  <si>
    <t>应用领域：百度app；
突破难点：目前百度智能小程序无法对接公司网站的所有内容；
需要专家解决的问题：主要用于百度自家产品百度智能小程序和公司网站的技术对接问题</t>
    <phoneticPr fontId="2" type="noConversion"/>
  </si>
  <si>
    <t>网络方面中、高级职称技术专家</t>
    <phoneticPr fontId="2" type="noConversion"/>
  </si>
  <si>
    <t>1、聚氧化乙烯催化技术                     2、乙烯基乙二醇醚制备技术</t>
    <phoneticPr fontId="2" type="noConversion"/>
  </si>
  <si>
    <t>1、聚氧化乙烯（PEO又称为聚环氧乙烷，是一种结晶性、热塑性的水溶性共聚物。其广泛应用于医药、造纸、印刷、采油、建材、轻工、纺织等行业和领域。因其分子量为几万至几十万甚至上百万，因此，其有效可控的催化体系至关重要，成为制约该项产品实现规模化的最重要难题。                                                                                                2、乙烯基乙二醇醚用以生产新型聚羧酸减水剂用聚醚单体，其作为起始剂，所得乙氧基化产品广泛应用于建筑外加剂、水泥基建材、公路、铁路、桥梁、机场、水电、核电等基础设施建设，其对混凝土拌合物和易性的改善和兼具一定抗泥特性的优异性能，使其处于目前国内外技术开发的前沿。而乙烯基乙二醇醚的生产制造以及其与环氧乙烷加成聚合过程中双键保留率的高保持性能一直成为制约该产品应用和推广的最关键因素。</t>
    <phoneticPr fontId="2" type="noConversion"/>
  </si>
  <si>
    <t>发布单位：吉林省教育厅科研产业处、吉林教育科技产业服务中心，联系电话：0431-81877661</t>
    <phoneticPr fontId="6" type="noConversion"/>
  </si>
  <si>
    <t>2021年企业技术需求信息统计表（第二批发布）</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</si>
</sst>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宋体"/>
      <family val="2"/>
      <charset val="134"/>
      <scheme val="minor"/>
    </font>
    <font>
      <b/>
      <sz val="26"/>
      <name val="黑体"/>
      <family val="3"/>
      <charset val="134"/>
    </font>
    <font>
      <sz val="9"/>
      <name val="宋体"/>
      <family val="2"/>
      <charset val="134"/>
      <scheme val="minor"/>
    </font>
    <font>
      <sz val="9"/>
      <name val="宋体"/>
      <family val="3"/>
      <charset val="134"/>
      <scheme val="minor"/>
    </font>
    <font>
      <sz val="11"/>
      <name val="宋体"/>
      <family val="3"/>
      <charset val="134"/>
      <scheme val="minor"/>
    </font>
    <font>
      <b/>
      <sz val="16"/>
      <name val="黑体"/>
      <family val="3"/>
      <charset val="134"/>
    </font>
    <font>
      <sz val="9"/>
      <name val="宋体"/>
      <family val="3"/>
      <charset val="134"/>
      <scheme val="minor"/>
    </font>
    <font>
      <b/>
      <sz val="16"/>
      <name val="宋体"/>
      <family val="3"/>
      <charset val="134"/>
      <scheme val="minor"/>
    </font>
    <font>
      <b/>
      <sz val="14"/>
      <name val="宋体"/>
      <family val="3"/>
      <charset val="134"/>
      <scheme val="minor"/>
    </font>
    <font>
      <sz val="12"/>
      <name val="宋体"/>
      <family val="3"/>
      <charset val="134"/>
      <scheme val="minor"/>
    </font>
    <font>
      <b/>
      <sz val="11"/>
      <name val="宋体"/>
      <family val="3"/>
      <charset val="134"/>
      <scheme val="minor"/>
    </font>
    <font>
      <sz val="14"/>
      <name val="宋体"/>
      <family val="3"/>
      <charset val="134"/>
      <scheme val="minor"/>
    </font>
    <font>
      <sz val="11"/>
      <color theme="1"/>
      <name val="宋体"/>
      <family val="3"/>
      <charset val="134"/>
      <scheme val="minor"/>
    </font>
    <font>
      <sz val="10"/>
      <name val="宋体"/>
      <family val="3"/>
      <charset val="134"/>
      <scheme val="minor"/>
    </font>
    <font>
      <sz val="8"/>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8">
    <xf numFmtId="0" fontId="0" fillId="0" borderId="0" xfId="0">
      <alignment vertical="center"/>
    </xf>
    <xf numFmtId="0" fontId="4" fillId="0" borderId="0" xfId="0" applyFont="1" applyAlignment="1"/>
    <xf numFmtId="0" fontId="7"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0" xfId="0" applyFont="1" applyAlignment="1"/>
    <xf numFmtId="0" fontId="9"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10" fillId="0" borderId="0" xfId="0" applyFont="1" applyAlignment="1"/>
    <xf numFmtId="0" fontId="9" fillId="0" borderId="2" xfId="0" applyFont="1" applyBorder="1" applyAlignment="1">
      <alignment horizontal="left" vertical="center" wrapText="1"/>
    </xf>
    <xf numFmtId="0" fontId="9" fillId="0" borderId="2" xfId="0" applyFont="1" applyBorder="1" applyAlignment="1">
      <alignment vertical="center" wrapText="1"/>
    </xf>
    <xf numFmtId="0" fontId="4" fillId="0" borderId="2" xfId="0" applyFont="1" applyBorder="1" applyAlignment="1">
      <alignment vertical="center"/>
    </xf>
    <xf numFmtId="0" fontId="4" fillId="0" borderId="0" xfId="0" applyFont="1" applyAlignment="1">
      <alignment vertical="center"/>
    </xf>
    <xf numFmtId="0" fontId="9" fillId="0" borderId="2" xfId="0" applyFont="1" applyBorder="1" applyAlignment="1">
      <alignment horizontal="center" vertical="center" wrapText="1"/>
    </xf>
    <xf numFmtId="0" fontId="4"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4" fillId="0" borderId="2" xfId="0" applyFont="1" applyBorder="1" applyAlignment="1">
      <alignment vertical="center" wrapText="1"/>
    </xf>
    <xf numFmtId="0" fontId="13"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11" fillId="0" borderId="0" xfId="0" applyFont="1" applyAlignment="1">
      <alignment horizontal="center"/>
    </xf>
    <xf numFmtId="0" fontId="4" fillId="0" borderId="0" xfId="0" applyFont="1" applyAlignment="1">
      <alignment horizontal="center" wrapText="1"/>
    </xf>
    <xf numFmtId="0" fontId="4" fillId="0" borderId="0" xfId="0" applyFont="1" applyAlignment="1">
      <alignment horizontal="left"/>
    </xf>
    <xf numFmtId="0" fontId="4" fillId="0" borderId="0" xfId="0" applyFont="1" applyAlignment="1">
      <alignment horizontal="center"/>
    </xf>
    <xf numFmtId="0" fontId="14" fillId="0" borderId="2" xfId="0" applyFont="1" applyFill="1" applyBorder="1" applyAlignment="1">
      <alignment horizontal="left" vertical="center" wrapText="1"/>
    </xf>
    <xf numFmtId="0" fontId="4" fillId="0" borderId="2" xfId="0" applyFont="1" applyBorder="1" applyAlignment="1"/>
    <xf numFmtId="0" fontId="4" fillId="2" borderId="2" xfId="0" applyFont="1" applyFill="1" applyBorder="1" applyAlignment="1">
      <alignment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0" xfId="0" applyFont="1" applyFill="1" applyAlignment="1"/>
    <xf numFmtId="0" fontId="4" fillId="2"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4" fillId="2" borderId="2" xfId="0" applyFont="1" applyFill="1" applyBorder="1" applyAlignment="1"/>
    <xf numFmtId="0" fontId="4" fillId="2" borderId="2" xfId="0" applyFont="1" applyFill="1" applyBorder="1" applyAlignment="1">
      <alignment vertical="center"/>
    </xf>
    <xf numFmtId="0" fontId="4" fillId="2" borderId="0" xfId="0" applyFont="1" applyFill="1" applyAlignment="1">
      <alignment vertical="center"/>
    </xf>
    <xf numFmtId="0" fontId="1" fillId="0" borderId="0" xfId="0" applyFont="1" applyFill="1" applyBorder="1" applyAlignment="1">
      <alignment horizontal="center" vertical="center"/>
    </xf>
    <xf numFmtId="0" fontId="5" fillId="0" borderId="1" xfId="0" applyFont="1" applyFill="1" applyBorder="1" applyAlignment="1">
      <alignment horizontal="lef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tabSelected="1" view="pageBreakPreview" zoomScale="55" zoomScaleNormal="100" zoomScaleSheetLayoutView="55" workbookViewId="0">
      <selection activeCell="O4" sqref="O4"/>
    </sheetView>
  </sheetViews>
  <sheetFormatPr defaultRowHeight="18.75"/>
  <cols>
    <col min="1" max="1" width="6.75" style="19" customWidth="1"/>
    <col min="2" max="2" width="29.5" style="20" customWidth="1"/>
    <col min="3" max="3" width="85.625" style="21" customWidth="1"/>
    <col min="4" max="4" width="73.5" style="1" customWidth="1"/>
    <col min="5" max="5" width="26.25" style="22" customWidth="1"/>
    <col min="6" max="6" width="17" style="1" customWidth="1"/>
    <col min="7" max="16384" width="9" style="1"/>
  </cols>
  <sheetData>
    <row r="1" spans="1:6" ht="80.25" customHeight="1">
      <c r="A1" s="36" t="s">
        <v>160</v>
      </c>
      <c r="B1" s="36"/>
      <c r="C1" s="36"/>
      <c r="D1" s="36"/>
      <c r="E1" s="36"/>
      <c r="F1" s="36"/>
    </row>
    <row r="2" spans="1:6" ht="45" customHeight="1">
      <c r="A2" s="37" t="s">
        <v>159</v>
      </c>
      <c r="B2" s="37"/>
      <c r="C2" s="37"/>
      <c r="D2" s="37"/>
      <c r="E2" s="37"/>
      <c r="F2" s="37"/>
    </row>
    <row r="3" spans="1:6" s="5" customFormat="1" ht="82.5" customHeight="1">
      <c r="A3" s="2" t="s">
        <v>0</v>
      </c>
      <c r="B3" s="3" t="s">
        <v>1</v>
      </c>
      <c r="C3" s="3" t="s">
        <v>2</v>
      </c>
      <c r="D3" s="3" t="s">
        <v>3</v>
      </c>
      <c r="E3" s="4" t="s">
        <v>4</v>
      </c>
      <c r="F3" s="4" t="s">
        <v>5</v>
      </c>
    </row>
    <row r="4" spans="1:6" s="8" customFormat="1" ht="144" customHeight="1">
      <c r="A4" s="6">
        <v>1</v>
      </c>
      <c r="B4" s="6" t="s">
        <v>11</v>
      </c>
      <c r="C4" s="6" t="s">
        <v>12</v>
      </c>
      <c r="D4" s="6" t="s">
        <v>13</v>
      </c>
      <c r="E4" s="6" t="s">
        <v>10</v>
      </c>
      <c r="F4" s="6"/>
    </row>
    <row r="5" spans="1:6" s="12" customFormat="1" ht="119.25" customHeight="1">
      <c r="A5" s="6">
        <v>2</v>
      </c>
      <c r="B5" s="6" t="s">
        <v>19</v>
      </c>
      <c r="C5" s="6" t="s">
        <v>20</v>
      </c>
      <c r="D5" s="6" t="s">
        <v>21</v>
      </c>
      <c r="E5" s="6" t="s">
        <v>18</v>
      </c>
      <c r="F5" s="6"/>
    </row>
    <row r="6" spans="1:6" s="12" customFormat="1" ht="110.25" customHeight="1">
      <c r="A6" s="6">
        <v>3</v>
      </c>
      <c r="B6" s="6" t="s">
        <v>92</v>
      </c>
      <c r="C6" s="6" t="s">
        <v>91</v>
      </c>
      <c r="D6" s="6" t="s">
        <v>93</v>
      </c>
      <c r="E6" s="6" t="s">
        <v>90</v>
      </c>
      <c r="F6" s="6"/>
    </row>
    <row r="7" spans="1:6" s="12" customFormat="1" ht="109.5" customHeight="1">
      <c r="A7" s="6">
        <v>4</v>
      </c>
      <c r="B7" s="13" t="s">
        <v>7</v>
      </c>
      <c r="C7" s="6" t="s">
        <v>8</v>
      </c>
      <c r="D7" s="6" t="s">
        <v>9</v>
      </c>
      <c r="E7" s="18" t="s">
        <v>6</v>
      </c>
      <c r="F7" s="11"/>
    </row>
    <row r="8" spans="1:6" s="35" customFormat="1" ht="126.75" customHeight="1">
      <c r="A8" s="6">
        <v>5</v>
      </c>
      <c r="B8" s="27" t="s">
        <v>23</v>
      </c>
      <c r="C8" s="26" t="s">
        <v>25</v>
      </c>
      <c r="D8" s="26" t="s">
        <v>24</v>
      </c>
      <c r="E8" s="25" t="s">
        <v>22</v>
      </c>
      <c r="F8" s="34"/>
    </row>
    <row r="9" spans="1:6" s="12" customFormat="1" ht="132" customHeight="1">
      <c r="A9" s="6">
        <v>6</v>
      </c>
      <c r="B9" s="9" t="s">
        <v>26</v>
      </c>
      <c r="C9" s="10" t="s">
        <v>28</v>
      </c>
      <c r="D9" s="16" t="s">
        <v>89</v>
      </c>
      <c r="E9" s="25" t="s">
        <v>27</v>
      </c>
      <c r="F9" s="7"/>
    </row>
    <row r="10" spans="1:6" ht="126" customHeight="1">
      <c r="A10" s="6">
        <v>7</v>
      </c>
      <c r="B10" s="9" t="s">
        <v>34</v>
      </c>
      <c r="C10" s="23" t="s">
        <v>35</v>
      </c>
      <c r="D10" s="14" t="s">
        <v>36</v>
      </c>
      <c r="E10" s="25" t="s">
        <v>33</v>
      </c>
      <c r="F10" s="17"/>
    </row>
    <row r="11" spans="1:6" ht="153" customHeight="1">
      <c r="A11" s="6">
        <v>8</v>
      </c>
      <c r="B11" s="9" t="s">
        <v>30</v>
      </c>
      <c r="C11" s="23" t="s">
        <v>31</v>
      </c>
      <c r="D11" s="14" t="s">
        <v>32</v>
      </c>
      <c r="E11" s="25" t="s">
        <v>29</v>
      </c>
      <c r="F11" s="14"/>
    </row>
    <row r="12" spans="1:6" ht="158.25" customHeight="1">
      <c r="A12" s="6">
        <v>9</v>
      </c>
      <c r="B12" s="6" t="s">
        <v>17</v>
      </c>
      <c r="C12" s="6" t="s">
        <v>15</v>
      </c>
      <c r="D12" s="6" t="s">
        <v>16</v>
      </c>
      <c r="E12" s="6" t="s">
        <v>14</v>
      </c>
      <c r="F12" s="14"/>
    </row>
    <row r="13" spans="1:6" ht="141" customHeight="1">
      <c r="A13" s="6">
        <v>10</v>
      </c>
      <c r="B13" s="9" t="s">
        <v>38</v>
      </c>
      <c r="C13" s="6" t="s">
        <v>39</v>
      </c>
      <c r="D13" s="14" t="s">
        <v>40</v>
      </c>
      <c r="E13" s="15" t="s">
        <v>37</v>
      </c>
      <c r="F13" s="14"/>
    </row>
    <row r="14" spans="1:6" ht="144.75" customHeight="1">
      <c r="A14" s="6">
        <v>11</v>
      </c>
      <c r="B14" s="9" t="s">
        <v>42</v>
      </c>
      <c r="C14" s="6" t="s">
        <v>43</v>
      </c>
      <c r="D14" s="14" t="s">
        <v>44</v>
      </c>
      <c r="E14" s="15" t="s">
        <v>41</v>
      </c>
      <c r="F14" s="14"/>
    </row>
    <row r="15" spans="1:6" ht="187.5" customHeight="1">
      <c r="A15" s="6">
        <v>12</v>
      </c>
      <c r="B15" s="9" t="s">
        <v>46</v>
      </c>
      <c r="C15" s="6" t="s">
        <v>47</v>
      </c>
      <c r="D15" s="14" t="s">
        <v>48</v>
      </c>
      <c r="E15" s="15" t="s">
        <v>45</v>
      </c>
      <c r="F15" s="14"/>
    </row>
    <row r="16" spans="1:6" ht="114" customHeight="1">
      <c r="A16" s="6">
        <v>13</v>
      </c>
      <c r="B16" s="6" t="s">
        <v>50</v>
      </c>
      <c r="C16" s="6" t="s">
        <v>51</v>
      </c>
      <c r="D16" s="6" t="s">
        <v>52</v>
      </c>
      <c r="E16" s="6" t="s">
        <v>49</v>
      </c>
      <c r="F16" s="24"/>
    </row>
    <row r="17" spans="1:6" ht="107.25" customHeight="1">
      <c r="A17" s="6">
        <v>14</v>
      </c>
      <c r="B17" s="6" t="s">
        <v>54</v>
      </c>
      <c r="C17" s="6" t="s">
        <v>55</v>
      </c>
      <c r="D17" s="6" t="s">
        <v>56</v>
      </c>
      <c r="E17" s="6" t="s">
        <v>53</v>
      </c>
      <c r="F17" s="24"/>
    </row>
    <row r="18" spans="1:6" ht="128.25" customHeight="1">
      <c r="A18" s="6">
        <v>15</v>
      </c>
      <c r="B18" s="6" t="s">
        <v>57</v>
      </c>
      <c r="C18" s="6" t="s">
        <v>59</v>
      </c>
      <c r="D18" s="6" t="s">
        <v>60</v>
      </c>
      <c r="E18" s="6" t="s">
        <v>58</v>
      </c>
      <c r="F18" s="24"/>
    </row>
    <row r="19" spans="1:6" ht="144" customHeight="1">
      <c r="A19" s="6">
        <v>16</v>
      </c>
      <c r="B19" s="6" t="s">
        <v>62</v>
      </c>
      <c r="C19" s="6" t="s">
        <v>63</v>
      </c>
      <c r="D19" s="6" t="s">
        <v>64</v>
      </c>
      <c r="E19" s="6" t="s">
        <v>61</v>
      </c>
      <c r="F19" s="24"/>
    </row>
    <row r="20" spans="1:6" ht="102" customHeight="1">
      <c r="A20" s="6">
        <v>17</v>
      </c>
      <c r="B20" s="6" t="s">
        <v>66</v>
      </c>
      <c r="C20" s="6" t="s">
        <v>67</v>
      </c>
      <c r="D20" s="6" t="s">
        <v>68</v>
      </c>
      <c r="E20" s="6" t="s">
        <v>65</v>
      </c>
      <c r="F20" s="24"/>
    </row>
    <row r="21" spans="1:6" ht="140.25" customHeight="1">
      <c r="A21" s="6">
        <v>18</v>
      </c>
      <c r="B21" s="6" t="s">
        <v>70</v>
      </c>
      <c r="C21" s="6" t="s">
        <v>71</v>
      </c>
      <c r="D21" s="6" t="s">
        <v>72</v>
      </c>
      <c r="E21" s="6" t="s">
        <v>69</v>
      </c>
      <c r="F21" s="24"/>
    </row>
    <row r="22" spans="1:6" ht="125.25" customHeight="1">
      <c r="A22" s="6">
        <v>19</v>
      </c>
      <c r="B22" s="6" t="s">
        <v>74</v>
      </c>
      <c r="C22" s="6" t="s">
        <v>75</v>
      </c>
      <c r="D22" s="6" t="s">
        <v>76</v>
      </c>
      <c r="E22" s="6" t="s">
        <v>73</v>
      </c>
      <c r="F22" s="24"/>
    </row>
    <row r="23" spans="1:6" ht="106.5" customHeight="1">
      <c r="A23" s="6">
        <v>20</v>
      </c>
      <c r="B23" s="6" t="s">
        <v>78</v>
      </c>
      <c r="C23" s="6" t="s">
        <v>79</v>
      </c>
      <c r="D23" s="6" t="s">
        <v>80</v>
      </c>
      <c r="E23" s="6" t="s">
        <v>77</v>
      </c>
      <c r="F23" s="6"/>
    </row>
    <row r="24" spans="1:6" ht="117" customHeight="1">
      <c r="A24" s="6">
        <v>21</v>
      </c>
      <c r="B24" s="6" t="s">
        <v>82</v>
      </c>
      <c r="C24" s="6" t="s">
        <v>83</v>
      </c>
      <c r="D24" s="6" t="s">
        <v>84</v>
      </c>
      <c r="E24" s="6" t="s">
        <v>81</v>
      </c>
      <c r="F24" s="6"/>
    </row>
    <row r="25" spans="1:6" ht="183" customHeight="1">
      <c r="A25" s="6">
        <v>22</v>
      </c>
      <c r="B25" s="6" t="s">
        <v>86</v>
      </c>
      <c r="C25" s="6" t="s">
        <v>87</v>
      </c>
      <c r="D25" s="6" t="s">
        <v>88</v>
      </c>
      <c r="E25" s="6" t="s">
        <v>85</v>
      </c>
      <c r="F25" s="6"/>
    </row>
    <row r="26" spans="1:6" ht="122.25" customHeight="1">
      <c r="A26" s="6">
        <v>23</v>
      </c>
      <c r="B26" s="6" t="s">
        <v>94</v>
      </c>
      <c r="C26" s="6" t="s">
        <v>95</v>
      </c>
      <c r="D26" s="6" t="s">
        <v>96</v>
      </c>
      <c r="E26" s="6" t="s">
        <v>97</v>
      </c>
      <c r="F26" s="24"/>
    </row>
    <row r="27" spans="1:6" ht="171.75" customHeight="1">
      <c r="A27" s="6">
        <v>24</v>
      </c>
      <c r="B27" s="6" t="s">
        <v>99</v>
      </c>
      <c r="C27" s="6" t="s">
        <v>100</v>
      </c>
      <c r="D27" s="6" t="s">
        <v>101</v>
      </c>
      <c r="E27" s="6" t="s">
        <v>98</v>
      </c>
      <c r="F27" s="24"/>
    </row>
    <row r="28" spans="1:6" ht="151.5" customHeight="1">
      <c r="A28" s="6">
        <v>25</v>
      </c>
      <c r="B28" s="6" t="s">
        <v>102</v>
      </c>
      <c r="C28" s="6" t="s">
        <v>104</v>
      </c>
      <c r="D28" s="6" t="s">
        <v>105</v>
      </c>
      <c r="E28" s="6" t="s">
        <v>103</v>
      </c>
      <c r="F28" s="6"/>
    </row>
    <row r="29" spans="1:6" ht="139.5" customHeight="1">
      <c r="A29" s="6">
        <v>26</v>
      </c>
      <c r="B29" s="6" t="s">
        <v>108</v>
      </c>
      <c r="C29" s="6" t="s">
        <v>107</v>
      </c>
      <c r="D29" s="6" t="s">
        <v>109</v>
      </c>
      <c r="E29" s="6" t="s">
        <v>106</v>
      </c>
      <c r="F29" s="6"/>
    </row>
    <row r="30" spans="1:6" ht="166.5" customHeight="1">
      <c r="A30" s="6">
        <v>27</v>
      </c>
      <c r="B30" s="6" t="s">
        <v>111</v>
      </c>
      <c r="C30" s="6" t="s">
        <v>112</v>
      </c>
      <c r="D30" s="6" t="s">
        <v>113</v>
      </c>
      <c r="E30" s="6" t="s">
        <v>110</v>
      </c>
      <c r="F30" s="6"/>
    </row>
    <row r="31" spans="1:6" s="30" customFormat="1" ht="133.5" customHeight="1">
      <c r="A31" s="6">
        <v>28</v>
      </c>
      <c r="B31" s="27" t="s">
        <v>114</v>
      </c>
      <c r="C31" s="26" t="s">
        <v>115</v>
      </c>
      <c r="D31" s="28" t="s">
        <v>116</v>
      </c>
      <c r="E31" s="29" t="s">
        <v>117</v>
      </c>
      <c r="F31" s="29" t="s">
        <v>149</v>
      </c>
    </row>
    <row r="32" spans="1:6" s="30" customFormat="1" ht="146.25" customHeight="1">
      <c r="A32" s="6">
        <v>29</v>
      </c>
      <c r="B32" s="27" t="s">
        <v>118</v>
      </c>
      <c r="C32" s="26" t="s">
        <v>119</v>
      </c>
      <c r="D32" s="26" t="s">
        <v>120</v>
      </c>
      <c r="E32" s="29" t="s">
        <v>121</v>
      </c>
      <c r="F32" s="33"/>
    </row>
    <row r="33" spans="1:6" s="30" customFormat="1" ht="169.5" customHeight="1">
      <c r="A33" s="6">
        <v>30</v>
      </c>
      <c r="B33" s="27" t="s">
        <v>122</v>
      </c>
      <c r="C33" s="26" t="s">
        <v>123</v>
      </c>
      <c r="D33" s="26" t="s">
        <v>124</v>
      </c>
      <c r="E33" s="25" t="s">
        <v>125</v>
      </c>
      <c r="F33" s="33"/>
    </row>
    <row r="34" spans="1:6" s="30" customFormat="1" ht="139.5" customHeight="1">
      <c r="A34" s="6">
        <v>31</v>
      </c>
      <c r="B34" s="26" t="s">
        <v>145</v>
      </c>
      <c r="C34" s="26" t="s">
        <v>146</v>
      </c>
      <c r="D34" s="26" t="s">
        <v>147</v>
      </c>
      <c r="E34" s="25" t="s">
        <v>148</v>
      </c>
      <c r="F34" s="33"/>
    </row>
    <row r="35" spans="1:6" s="30" customFormat="1" ht="137.25" customHeight="1">
      <c r="A35" s="6">
        <v>32</v>
      </c>
      <c r="B35" s="26" t="s">
        <v>126</v>
      </c>
      <c r="C35" s="26" t="s">
        <v>127</v>
      </c>
      <c r="D35" s="31" t="s">
        <v>128</v>
      </c>
      <c r="E35" s="32" t="s">
        <v>129</v>
      </c>
      <c r="F35" s="33"/>
    </row>
    <row r="36" spans="1:6" s="30" customFormat="1" ht="132" customHeight="1">
      <c r="A36" s="6">
        <v>33</v>
      </c>
      <c r="B36" s="26" t="s">
        <v>151</v>
      </c>
      <c r="C36" s="26" t="s">
        <v>152</v>
      </c>
      <c r="D36" s="26" t="s">
        <v>150</v>
      </c>
      <c r="E36" s="26" t="s">
        <v>130</v>
      </c>
      <c r="F36" s="26" t="s">
        <v>153</v>
      </c>
    </row>
    <row r="37" spans="1:6" s="30" customFormat="1" ht="99" customHeight="1">
      <c r="A37" s="6">
        <v>34</v>
      </c>
      <c r="B37" s="26" t="s">
        <v>154</v>
      </c>
      <c r="C37" s="26" t="s">
        <v>155</v>
      </c>
      <c r="D37" s="26" t="s">
        <v>24</v>
      </c>
      <c r="E37" s="26" t="s">
        <v>22</v>
      </c>
      <c r="F37" s="26" t="s">
        <v>156</v>
      </c>
    </row>
    <row r="38" spans="1:6" s="30" customFormat="1" ht="150.75" customHeight="1">
      <c r="A38" s="6">
        <v>35</v>
      </c>
      <c r="B38" s="26" t="s">
        <v>131</v>
      </c>
      <c r="C38" s="26" t="s">
        <v>132</v>
      </c>
      <c r="D38" s="26" t="s">
        <v>133</v>
      </c>
      <c r="E38" s="26" t="s">
        <v>134</v>
      </c>
      <c r="F38" s="33"/>
    </row>
    <row r="39" spans="1:6" s="30" customFormat="1" ht="152.25" customHeight="1">
      <c r="A39" s="6">
        <v>36</v>
      </c>
      <c r="B39" s="26" t="s">
        <v>157</v>
      </c>
      <c r="C39" s="26" t="s">
        <v>158</v>
      </c>
      <c r="D39" s="26" t="s">
        <v>135</v>
      </c>
      <c r="E39" s="26" t="s">
        <v>136</v>
      </c>
      <c r="F39" s="33"/>
    </row>
    <row r="40" spans="1:6" s="30" customFormat="1" ht="159" customHeight="1">
      <c r="A40" s="6">
        <v>37</v>
      </c>
      <c r="B40" s="26" t="s">
        <v>137</v>
      </c>
      <c r="C40" s="26" t="s">
        <v>138</v>
      </c>
      <c r="D40" s="26" t="s">
        <v>139</v>
      </c>
      <c r="E40" s="26" t="s">
        <v>140</v>
      </c>
      <c r="F40" s="33"/>
    </row>
    <row r="41" spans="1:6" s="30" customFormat="1" ht="234" customHeight="1">
      <c r="A41" s="6">
        <v>38</v>
      </c>
      <c r="B41" s="26" t="s">
        <v>141</v>
      </c>
      <c r="C41" s="26" t="s">
        <v>142</v>
      </c>
      <c r="D41" s="26" t="s">
        <v>143</v>
      </c>
      <c r="E41" s="26" t="s">
        <v>144</v>
      </c>
      <c r="F41" s="33"/>
    </row>
    <row r="42" spans="1:6" ht="69" customHeight="1"/>
    <row r="43" spans="1:6" ht="69" customHeight="1"/>
    <row r="44" spans="1:6" ht="69" customHeight="1"/>
    <row r="45" spans="1:6" ht="69" customHeight="1"/>
    <row r="46" spans="1:6" ht="69" customHeight="1"/>
  </sheetData>
  <mergeCells count="2">
    <mergeCell ref="A1:F1"/>
    <mergeCell ref="A2:F2"/>
  </mergeCells>
  <phoneticPr fontId="2" type="noConversion"/>
  <dataValidations count="1">
    <dataValidation type="decimal" operator="greaterThan" allowBlank="1" showInputMessage="1" showErrorMessage="1" sqref="IM64338:IM64345 WUY981842:WUY981849 WUY916306:WUY916313 WUY850770:WUY850777 WUY785234:WUY785241 WUY719698:WUY719705 WUY654162:WUY654169 WUY588626:WUY588633 WUY523090:WUY523097 WUY457554:WUY457561 WUY392018:WUY392025 WUY326482:WUY326489 WUY260946:WUY260953 WUY195410:WUY195417 WUY129874:WUY129881 WUY64338:WUY64345 WLC981842:WLC981849 WLC916306:WLC916313 WLC850770:WLC850777 WLC785234:WLC785241 WLC719698:WLC719705 WLC654162:WLC654169 WLC588626:WLC588633 WLC523090:WLC523097 WLC457554:WLC457561 WLC392018:WLC392025 WLC326482:WLC326489 WLC260946:WLC260953 WLC195410:WLC195417 WLC129874:WLC129881 WLC64338:WLC64345 WBG981842:WBG981849 WBG916306:WBG916313 WBG850770:WBG850777 WBG785234:WBG785241 WBG719698:WBG719705 WBG654162:WBG654169 WBG588626:WBG588633 WBG523090:WBG523097 WBG457554:WBG457561 WBG392018:WBG392025 WBG326482:WBG326489 WBG260946:WBG260953 WBG195410:WBG195417 WBG129874:WBG129881 WBG64338:WBG64345 VRK981842:VRK981849 VRK916306:VRK916313 VRK850770:VRK850777 VRK785234:VRK785241 VRK719698:VRK719705 VRK654162:VRK654169 VRK588626:VRK588633 VRK523090:VRK523097 VRK457554:VRK457561 VRK392018:VRK392025 VRK326482:VRK326489 VRK260946:VRK260953 VRK195410:VRK195417 VRK129874:VRK129881 VRK64338:VRK64345 VHO981842:VHO981849 VHO916306:VHO916313 VHO850770:VHO850777 VHO785234:VHO785241 VHO719698:VHO719705 VHO654162:VHO654169 VHO588626:VHO588633 VHO523090:VHO523097 VHO457554:VHO457561 VHO392018:VHO392025 VHO326482:VHO326489 VHO260946:VHO260953 VHO195410:VHO195417 VHO129874:VHO129881 VHO64338:VHO64345 UXS981842:UXS981849 UXS916306:UXS916313 UXS850770:UXS850777 UXS785234:UXS785241 UXS719698:UXS719705 UXS654162:UXS654169 UXS588626:UXS588633 UXS523090:UXS523097 UXS457554:UXS457561 UXS392018:UXS392025 UXS326482:UXS326489 UXS260946:UXS260953 UXS195410:UXS195417 UXS129874:UXS129881 UXS64338:UXS64345 UNW981842:UNW981849 UNW916306:UNW916313 UNW850770:UNW850777 UNW785234:UNW785241 UNW719698:UNW719705 UNW654162:UNW654169 UNW588626:UNW588633 UNW523090:UNW523097 UNW457554:UNW457561 UNW392018:UNW392025 UNW326482:UNW326489 UNW260946:UNW260953 UNW195410:UNW195417 UNW129874:UNW129881 UNW64338:UNW64345 UEA981842:UEA981849 UEA916306:UEA916313 UEA850770:UEA850777 UEA785234:UEA785241 UEA719698:UEA719705 UEA654162:UEA654169 UEA588626:UEA588633 UEA523090:UEA523097 UEA457554:UEA457561 UEA392018:UEA392025 UEA326482:UEA326489 UEA260946:UEA260953 UEA195410:UEA195417 UEA129874:UEA129881 UEA64338:UEA64345 TUE981842:TUE981849 TUE916306:TUE916313 TUE850770:TUE850777 TUE785234:TUE785241 TUE719698:TUE719705 TUE654162:TUE654169 TUE588626:TUE588633 TUE523090:TUE523097 TUE457554:TUE457561 TUE392018:TUE392025 TUE326482:TUE326489 TUE260946:TUE260953 TUE195410:TUE195417 TUE129874:TUE129881 TUE64338:TUE64345 TKI981842:TKI981849 TKI916306:TKI916313 TKI850770:TKI850777 TKI785234:TKI785241 TKI719698:TKI719705 TKI654162:TKI654169 TKI588626:TKI588633 TKI523090:TKI523097 TKI457554:TKI457561 TKI392018:TKI392025 TKI326482:TKI326489 TKI260946:TKI260953 TKI195410:TKI195417 TKI129874:TKI129881 TKI64338:TKI64345 TAM981842:TAM981849 TAM916306:TAM916313 TAM850770:TAM850777 TAM785234:TAM785241 TAM719698:TAM719705 TAM654162:TAM654169 TAM588626:TAM588633 TAM523090:TAM523097 TAM457554:TAM457561 TAM392018:TAM392025 TAM326482:TAM326489 TAM260946:TAM260953 TAM195410:TAM195417 TAM129874:TAM129881 TAM64338:TAM64345 SQQ981842:SQQ981849 SQQ916306:SQQ916313 SQQ850770:SQQ850777 SQQ785234:SQQ785241 SQQ719698:SQQ719705 SQQ654162:SQQ654169 SQQ588626:SQQ588633 SQQ523090:SQQ523097 SQQ457554:SQQ457561 SQQ392018:SQQ392025 SQQ326482:SQQ326489 SQQ260946:SQQ260953 SQQ195410:SQQ195417 SQQ129874:SQQ129881 SQQ64338:SQQ64345 SGU981842:SGU981849 SGU916306:SGU916313 SGU850770:SGU850777 SGU785234:SGU785241 SGU719698:SGU719705 SGU654162:SGU654169 SGU588626:SGU588633 SGU523090:SGU523097 SGU457554:SGU457561 SGU392018:SGU392025 SGU326482:SGU326489 SGU260946:SGU260953 SGU195410:SGU195417 SGU129874:SGU129881 SGU64338:SGU64345 RWY981842:RWY981849 RWY916306:RWY916313 RWY850770:RWY850777 RWY785234:RWY785241 RWY719698:RWY719705 RWY654162:RWY654169 RWY588626:RWY588633 RWY523090:RWY523097 RWY457554:RWY457561 RWY392018:RWY392025 RWY326482:RWY326489 RWY260946:RWY260953 RWY195410:RWY195417 RWY129874:RWY129881 RWY64338:RWY64345 RNC981842:RNC981849 RNC916306:RNC916313 RNC850770:RNC850777 RNC785234:RNC785241 RNC719698:RNC719705 RNC654162:RNC654169 RNC588626:RNC588633 RNC523090:RNC523097 RNC457554:RNC457561 RNC392018:RNC392025 RNC326482:RNC326489 RNC260946:RNC260953 RNC195410:RNC195417 RNC129874:RNC129881 RNC64338:RNC64345 RDG981842:RDG981849 RDG916306:RDG916313 RDG850770:RDG850777 RDG785234:RDG785241 RDG719698:RDG719705 RDG654162:RDG654169 RDG588626:RDG588633 RDG523090:RDG523097 RDG457554:RDG457561 RDG392018:RDG392025 RDG326482:RDG326489 RDG260946:RDG260953 RDG195410:RDG195417 RDG129874:RDG129881 RDG64338:RDG64345 QTK981842:QTK981849 QTK916306:QTK916313 QTK850770:QTK850777 QTK785234:QTK785241 QTK719698:QTK719705 QTK654162:QTK654169 QTK588626:QTK588633 QTK523090:QTK523097 QTK457554:QTK457561 QTK392018:QTK392025 QTK326482:QTK326489 QTK260946:QTK260953 QTK195410:QTK195417 QTK129874:QTK129881 QTK64338:QTK64345 QJO981842:QJO981849 QJO916306:QJO916313 QJO850770:QJO850777 QJO785234:QJO785241 QJO719698:QJO719705 QJO654162:QJO654169 QJO588626:QJO588633 QJO523090:QJO523097 QJO457554:QJO457561 QJO392018:QJO392025 QJO326482:QJO326489 QJO260946:QJO260953 QJO195410:QJO195417 QJO129874:QJO129881 QJO64338:QJO64345 PZS981842:PZS981849 PZS916306:PZS916313 PZS850770:PZS850777 PZS785234:PZS785241 PZS719698:PZS719705 PZS654162:PZS654169 PZS588626:PZS588633 PZS523090:PZS523097 PZS457554:PZS457561 PZS392018:PZS392025 PZS326482:PZS326489 PZS260946:PZS260953 PZS195410:PZS195417 PZS129874:PZS129881 PZS64338:PZS64345 PPW981842:PPW981849 PPW916306:PPW916313 PPW850770:PPW850777 PPW785234:PPW785241 PPW719698:PPW719705 PPW654162:PPW654169 PPW588626:PPW588633 PPW523090:PPW523097 PPW457554:PPW457561 PPW392018:PPW392025 PPW326482:PPW326489 PPW260946:PPW260953 PPW195410:PPW195417 PPW129874:PPW129881 PPW64338:PPW64345 PGA981842:PGA981849 PGA916306:PGA916313 PGA850770:PGA850777 PGA785234:PGA785241 PGA719698:PGA719705 PGA654162:PGA654169 PGA588626:PGA588633 PGA523090:PGA523097 PGA457554:PGA457561 PGA392018:PGA392025 PGA326482:PGA326489 PGA260946:PGA260953 PGA195410:PGA195417 PGA129874:PGA129881 PGA64338:PGA64345 OWE981842:OWE981849 OWE916306:OWE916313 OWE850770:OWE850777 OWE785234:OWE785241 OWE719698:OWE719705 OWE654162:OWE654169 OWE588626:OWE588633 OWE523090:OWE523097 OWE457554:OWE457561 OWE392018:OWE392025 OWE326482:OWE326489 OWE260946:OWE260953 OWE195410:OWE195417 OWE129874:OWE129881 OWE64338:OWE64345 OMI981842:OMI981849 OMI916306:OMI916313 OMI850770:OMI850777 OMI785234:OMI785241 OMI719698:OMI719705 OMI654162:OMI654169 OMI588626:OMI588633 OMI523090:OMI523097 OMI457554:OMI457561 OMI392018:OMI392025 OMI326482:OMI326489 OMI260946:OMI260953 OMI195410:OMI195417 OMI129874:OMI129881 OMI64338:OMI64345 OCM981842:OCM981849 OCM916306:OCM916313 OCM850770:OCM850777 OCM785234:OCM785241 OCM719698:OCM719705 OCM654162:OCM654169 OCM588626:OCM588633 OCM523090:OCM523097 OCM457554:OCM457561 OCM392018:OCM392025 OCM326482:OCM326489 OCM260946:OCM260953 OCM195410:OCM195417 OCM129874:OCM129881 OCM64338:OCM64345 NSQ981842:NSQ981849 NSQ916306:NSQ916313 NSQ850770:NSQ850777 NSQ785234:NSQ785241 NSQ719698:NSQ719705 NSQ654162:NSQ654169 NSQ588626:NSQ588633 NSQ523090:NSQ523097 NSQ457554:NSQ457561 NSQ392018:NSQ392025 NSQ326482:NSQ326489 NSQ260946:NSQ260953 NSQ195410:NSQ195417 NSQ129874:NSQ129881 NSQ64338:NSQ64345 NIU981842:NIU981849 NIU916306:NIU916313 NIU850770:NIU850777 NIU785234:NIU785241 NIU719698:NIU719705 NIU654162:NIU654169 NIU588626:NIU588633 NIU523090:NIU523097 NIU457554:NIU457561 NIU392018:NIU392025 NIU326482:NIU326489 NIU260946:NIU260953 NIU195410:NIU195417 NIU129874:NIU129881 NIU64338:NIU64345 MYY981842:MYY981849 MYY916306:MYY916313 MYY850770:MYY850777 MYY785234:MYY785241 MYY719698:MYY719705 MYY654162:MYY654169 MYY588626:MYY588633 MYY523090:MYY523097 MYY457554:MYY457561 MYY392018:MYY392025 MYY326482:MYY326489 MYY260946:MYY260953 MYY195410:MYY195417 MYY129874:MYY129881 MYY64338:MYY64345 MPC981842:MPC981849 MPC916306:MPC916313 MPC850770:MPC850777 MPC785234:MPC785241 MPC719698:MPC719705 MPC654162:MPC654169 MPC588626:MPC588633 MPC523090:MPC523097 MPC457554:MPC457561 MPC392018:MPC392025 MPC326482:MPC326489 MPC260946:MPC260953 MPC195410:MPC195417 MPC129874:MPC129881 MPC64338:MPC64345 MFG981842:MFG981849 MFG916306:MFG916313 MFG850770:MFG850777 MFG785234:MFG785241 MFG719698:MFG719705 MFG654162:MFG654169 MFG588626:MFG588633 MFG523090:MFG523097 MFG457554:MFG457561 MFG392018:MFG392025 MFG326482:MFG326489 MFG260946:MFG260953 MFG195410:MFG195417 MFG129874:MFG129881 MFG64338:MFG64345 LVK981842:LVK981849 LVK916306:LVK916313 LVK850770:LVK850777 LVK785234:LVK785241 LVK719698:LVK719705 LVK654162:LVK654169 LVK588626:LVK588633 LVK523090:LVK523097 LVK457554:LVK457561 LVK392018:LVK392025 LVK326482:LVK326489 LVK260946:LVK260953 LVK195410:LVK195417 LVK129874:LVK129881 LVK64338:LVK64345 LLO981842:LLO981849 LLO916306:LLO916313 LLO850770:LLO850777 LLO785234:LLO785241 LLO719698:LLO719705 LLO654162:LLO654169 LLO588626:LLO588633 LLO523090:LLO523097 LLO457554:LLO457561 LLO392018:LLO392025 LLO326482:LLO326489 LLO260946:LLO260953 LLO195410:LLO195417 LLO129874:LLO129881 LLO64338:LLO64345 LBS981842:LBS981849 LBS916306:LBS916313 LBS850770:LBS850777 LBS785234:LBS785241 LBS719698:LBS719705 LBS654162:LBS654169 LBS588626:LBS588633 LBS523090:LBS523097 LBS457554:LBS457561 LBS392018:LBS392025 LBS326482:LBS326489 LBS260946:LBS260953 LBS195410:LBS195417 LBS129874:LBS129881 LBS64338:LBS64345 KRW981842:KRW981849 KRW916306:KRW916313 KRW850770:KRW850777 KRW785234:KRW785241 KRW719698:KRW719705 KRW654162:KRW654169 KRW588626:KRW588633 KRW523090:KRW523097 KRW457554:KRW457561 KRW392018:KRW392025 KRW326482:KRW326489 KRW260946:KRW260953 KRW195410:KRW195417 KRW129874:KRW129881 KRW64338:KRW64345 KIA981842:KIA981849 KIA916306:KIA916313 KIA850770:KIA850777 KIA785234:KIA785241 KIA719698:KIA719705 KIA654162:KIA654169 KIA588626:KIA588633 KIA523090:KIA523097 KIA457554:KIA457561 KIA392018:KIA392025 KIA326482:KIA326489 KIA260946:KIA260953 KIA195410:KIA195417 KIA129874:KIA129881 KIA64338:KIA64345 JYE981842:JYE981849 JYE916306:JYE916313 JYE850770:JYE850777 JYE785234:JYE785241 JYE719698:JYE719705 JYE654162:JYE654169 JYE588626:JYE588633 JYE523090:JYE523097 JYE457554:JYE457561 JYE392018:JYE392025 JYE326482:JYE326489 JYE260946:JYE260953 JYE195410:JYE195417 JYE129874:JYE129881 JYE64338:JYE64345 JOI981842:JOI981849 JOI916306:JOI916313 JOI850770:JOI850777 JOI785234:JOI785241 JOI719698:JOI719705 JOI654162:JOI654169 JOI588626:JOI588633 JOI523090:JOI523097 JOI457554:JOI457561 JOI392018:JOI392025 JOI326482:JOI326489 JOI260946:JOI260953 JOI195410:JOI195417 JOI129874:JOI129881 JOI64338:JOI64345 JEM981842:JEM981849 JEM916306:JEM916313 JEM850770:JEM850777 JEM785234:JEM785241 JEM719698:JEM719705 JEM654162:JEM654169 JEM588626:JEM588633 JEM523090:JEM523097 JEM457554:JEM457561 JEM392018:JEM392025 JEM326482:JEM326489 JEM260946:JEM260953 JEM195410:JEM195417 JEM129874:JEM129881 JEM64338:JEM64345 IUQ981842:IUQ981849 IUQ916306:IUQ916313 IUQ850770:IUQ850777 IUQ785234:IUQ785241 IUQ719698:IUQ719705 IUQ654162:IUQ654169 IUQ588626:IUQ588633 IUQ523090:IUQ523097 IUQ457554:IUQ457561 IUQ392018:IUQ392025 IUQ326482:IUQ326489 IUQ260946:IUQ260953 IUQ195410:IUQ195417 IUQ129874:IUQ129881 IUQ64338:IUQ64345 IKU981842:IKU981849 IKU916306:IKU916313 IKU850770:IKU850777 IKU785234:IKU785241 IKU719698:IKU719705 IKU654162:IKU654169 IKU588626:IKU588633 IKU523090:IKU523097 IKU457554:IKU457561 IKU392018:IKU392025 IKU326482:IKU326489 IKU260946:IKU260953 IKU195410:IKU195417 IKU129874:IKU129881 IKU64338:IKU64345 IAY981842:IAY981849 IAY916306:IAY916313 IAY850770:IAY850777 IAY785234:IAY785241 IAY719698:IAY719705 IAY654162:IAY654169 IAY588626:IAY588633 IAY523090:IAY523097 IAY457554:IAY457561 IAY392018:IAY392025 IAY326482:IAY326489 IAY260946:IAY260953 IAY195410:IAY195417 IAY129874:IAY129881 IAY64338:IAY64345 HRC981842:HRC981849 HRC916306:HRC916313 HRC850770:HRC850777 HRC785234:HRC785241 HRC719698:HRC719705 HRC654162:HRC654169 HRC588626:HRC588633 HRC523090:HRC523097 HRC457554:HRC457561 HRC392018:HRC392025 HRC326482:HRC326489 HRC260946:HRC260953 HRC195410:HRC195417 HRC129874:HRC129881 HRC64338:HRC64345 HHG981842:HHG981849 HHG916306:HHG916313 HHG850770:HHG850777 HHG785234:HHG785241 HHG719698:HHG719705 HHG654162:HHG654169 HHG588626:HHG588633 HHG523090:HHG523097 HHG457554:HHG457561 HHG392018:HHG392025 HHG326482:HHG326489 HHG260946:HHG260953 HHG195410:HHG195417 HHG129874:HHG129881 HHG64338:HHG64345 GXK981842:GXK981849 GXK916306:GXK916313 GXK850770:GXK850777 GXK785234:GXK785241 GXK719698:GXK719705 GXK654162:GXK654169 GXK588626:GXK588633 GXK523090:GXK523097 GXK457554:GXK457561 GXK392018:GXK392025 GXK326482:GXK326489 GXK260946:GXK260953 GXK195410:GXK195417 GXK129874:GXK129881 GXK64338:GXK64345 GNO981842:GNO981849 GNO916306:GNO916313 GNO850770:GNO850777 GNO785234:GNO785241 GNO719698:GNO719705 GNO654162:GNO654169 GNO588626:GNO588633 GNO523090:GNO523097 GNO457554:GNO457561 GNO392018:GNO392025 GNO326482:GNO326489 GNO260946:GNO260953 GNO195410:GNO195417 GNO129874:GNO129881 GNO64338:GNO64345 GDS981842:GDS981849 GDS916306:GDS916313 GDS850770:GDS850777 GDS785234:GDS785241 GDS719698:GDS719705 GDS654162:GDS654169 GDS588626:GDS588633 GDS523090:GDS523097 GDS457554:GDS457561 GDS392018:GDS392025 GDS326482:GDS326489 GDS260946:GDS260953 GDS195410:GDS195417 GDS129874:GDS129881 GDS64338:GDS64345 FTW981842:FTW981849 FTW916306:FTW916313 FTW850770:FTW850777 FTW785234:FTW785241 FTW719698:FTW719705 FTW654162:FTW654169 FTW588626:FTW588633 FTW523090:FTW523097 FTW457554:FTW457561 FTW392018:FTW392025 FTW326482:FTW326489 FTW260946:FTW260953 FTW195410:FTW195417 FTW129874:FTW129881 FTW64338:FTW64345 FKA981842:FKA981849 FKA916306:FKA916313 FKA850770:FKA850777 FKA785234:FKA785241 FKA719698:FKA719705 FKA654162:FKA654169 FKA588626:FKA588633 FKA523090:FKA523097 FKA457554:FKA457561 FKA392018:FKA392025 FKA326482:FKA326489 FKA260946:FKA260953 FKA195410:FKA195417 FKA129874:FKA129881 FKA64338:FKA64345 FAE981842:FAE981849 FAE916306:FAE916313 FAE850770:FAE850777 FAE785234:FAE785241 FAE719698:FAE719705 FAE654162:FAE654169 FAE588626:FAE588633 FAE523090:FAE523097 FAE457554:FAE457561 FAE392018:FAE392025 FAE326482:FAE326489 FAE260946:FAE260953 FAE195410:FAE195417 FAE129874:FAE129881 FAE64338:FAE64345 EQI981842:EQI981849 EQI916306:EQI916313 EQI850770:EQI850777 EQI785234:EQI785241 EQI719698:EQI719705 EQI654162:EQI654169 EQI588626:EQI588633 EQI523090:EQI523097 EQI457554:EQI457561 EQI392018:EQI392025 EQI326482:EQI326489 EQI260946:EQI260953 EQI195410:EQI195417 EQI129874:EQI129881 EQI64338:EQI64345 EGM981842:EGM981849 EGM916306:EGM916313 EGM850770:EGM850777 EGM785234:EGM785241 EGM719698:EGM719705 EGM654162:EGM654169 EGM588626:EGM588633 EGM523090:EGM523097 EGM457554:EGM457561 EGM392018:EGM392025 EGM326482:EGM326489 EGM260946:EGM260953 EGM195410:EGM195417 EGM129874:EGM129881 EGM64338:EGM64345 DWQ981842:DWQ981849 DWQ916306:DWQ916313 DWQ850770:DWQ850777 DWQ785234:DWQ785241 DWQ719698:DWQ719705 DWQ654162:DWQ654169 DWQ588626:DWQ588633 DWQ523090:DWQ523097 DWQ457554:DWQ457561 DWQ392018:DWQ392025 DWQ326482:DWQ326489 DWQ260946:DWQ260953 DWQ195410:DWQ195417 DWQ129874:DWQ129881 DWQ64338:DWQ64345 DMU981842:DMU981849 DMU916306:DMU916313 DMU850770:DMU850777 DMU785234:DMU785241 DMU719698:DMU719705 DMU654162:DMU654169 DMU588626:DMU588633 DMU523090:DMU523097 DMU457554:DMU457561 DMU392018:DMU392025 DMU326482:DMU326489 DMU260946:DMU260953 DMU195410:DMU195417 DMU129874:DMU129881 DMU64338:DMU64345 DCY981842:DCY981849 DCY916306:DCY916313 DCY850770:DCY850777 DCY785234:DCY785241 DCY719698:DCY719705 DCY654162:DCY654169 DCY588626:DCY588633 DCY523090:DCY523097 DCY457554:DCY457561 DCY392018:DCY392025 DCY326482:DCY326489 DCY260946:DCY260953 DCY195410:DCY195417 DCY129874:DCY129881 DCY64338:DCY64345 CTC981842:CTC981849 CTC916306:CTC916313 CTC850770:CTC850777 CTC785234:CTC785241 CTC719698:CTC719705 CTC654162:CTC654169 CTC588626:CTC588633 CTC523090:CTC523097 CTC457554:CTC457561 CTC392018:CTC392025 CTC326482:CTC326489 CTC260946:CTC260953 CTC195410:CTC195417 CTC129874:CTC129881 CTC64338:CTC64345 CJG981842:CJG981849 CJG916306:CJG916313 CJG850770:CJG850777 CJG785234:CJG785241 CJG719698:CJG719705 CJG654162:CJG654169 CJG588626:CJG588633 CJG523090:CJG523097 CJG457554:CJG457561 CJG392018:CJG392025 CJG326482:CJG326489 CJG260946:CJG260953 CJG195410:CJG195417 CJG129874:CJG129881 CJG64338:CJG64345 BZK981842:BZK981849 BZK916306:BZK916313 BZK850770:BZK850777 BZK785234:BZK785241 BZK719698:BZK719705 BZK654162:BZK654169 BZK588626:BZK588633 BZK523090:BZK523097 BZK457554:BZK457561 BZK392018:BZK392025 BZK326482:BZK326489 BZK260946:BZK260953 BZK195410:BZK195417 BZK129874:BZK129881 BZK64338:BZK64345 BPO981842:BPO981849 BPO916306:BPO916313 BPO850770:BPO850777 BPO785234:BPO785241 BPO719698:BPO719705 BPO654162:BPO654169 BPO588626:BPO588633 BPO523090:BPO523097 BPO457554:BPO457561 BPO392018:BPO392025 BPO326482:BPO326489 BPO260946:BPO260953 BPO195410:BPO195417 BPO129874:BPO129881 BPO64338:BPO64345 BFS981842:BFS981849 BFS916306:BFS916313 BFS850770:BFS850777 BFS785234:BFS785241 BFS719698:BFS719705 BFS654162:BFS654169 BFS588626:BFS588633 BFS523090:BFS523097 BFS457554:BFS457561 BFS392018:BFS392025 BFS326482:BFS326489 BFS260946:BFS260953 BFS195410:BFS195417 BFS129874:BFS129881 BFS64338:BFS64345 AVW981842:AVW981849 AVW916306:AVW916313 AVW850770:AVW850777 AVW785234:AVW785241 AVW719698:AVW719705 AVW654162:AVW654169 AVW588626:AVW588633 AVW523090:AVW523097 AVW457554:AVW457561 AVW392018:AVW392025 AVW326482:AVW326489 AVW260946:AVW260953 AVW195410:AVW195417 AVW129874:AVW129881 AVW64338:AVW64345 AMA981842:AMA981849 AMA916306:AMA916313 AMA850770:AMA850777 AMA785234:AMA785241 AMA719698:AMA719705 AMA654162:AMA654169 AMA588626:AMA588633 AMA523090:AMA523097 AMA457554:AMA457561 AMA392018:AMA392025 AMA326482:AMA326489 AMA260946:AMA260953 AMA195410:AMA195417 AMA129874:AMA129881 AMA64338:AMA64345 ACE981842:ACE981849 ACE916306:ACE916313 ACE850770:ACE850777 ACE785234:ACE785241 ACE719698:ACE719705 ACE654162:ACE654169 ACE588626:ACE588633 ACE523090:ACE523097 ACE457554:ACE457561 ACE392018:ACE392025 ACE326482:ACE326489 ACE260946:ACE260953 ACE195410:ACE195417 ACE129874:ACE129881 ACE64338:ACE64345 SI981842:SI981849 SI916306:SI916313 SI850770:SI850777 SI785234:SI785241 SI719698:SI719705 SI654162:SI654169 SI588626:SI588633 SI523090:SI523097 SI457554:SI457561 SI392018:SI392025 SI326482:SI326489 SI260946:SI260953 SI195410:SI195417 SI129874:SI129881 SI64338:SI64345 IM981842:IM981849 IM916306:IM916313 IM850770:IM850777 IM785234:IM785241 IM719698:IM719705 IM654162:IM654169 IM588626:IM588633 IM523090:IM523097 IM457554:IM457561 IM392018:IM392025 IM326482:IM326489 IM260946:IM260953 IM195410:IM195417 IM129874:IM129881">
      <formula1>100</formula1>
    </dataValidation>
  </dataValidations>
  <pageMargins left="0.7" right="0.7" top="0.75" bottom="0.75" header="0.3" footer="0.3"/>
  <pageSetup paperSize="9" scale="54"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闻博</cp:lastModifiedBy>
  <cp:lastPrinted>2021-05-07T00:59:44Z</cp:lastPrinted>
  <dcterms:created xsi:type="dcterms:W3CDTF">2020-08-07T07:26:05Z</dcterms:created>
  <dcterms:modified xsi:type="dcterms:W3CDTF">2021-05-27T12:54:15Z</dcterms:modified>
</cp:coreProperties>
</file>